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21 May 2024/M&amp;MFSL/"/>
    </mc:Choice>
  </mc:AlternateContent>
  <xr:revisionPtr revIDLastSave="1037" documentId="11_DF4BC49193188601629BF0BDD52395E9A9F123C3" xr6:coauthVersionLast="47" xr6:coauthVersionMax="47" xr10:uidLastSave="{3BE3C4CE-3FFE-4194-A172-6F0BC029715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6" i="1"/>
  <c r="N25" i="1"/>
  <c r="N24" i="1"/>
  <c r="N34" i="1" l="1"/>
  <c r="N33" i="1"/>
  <c r="N32" i="1"/>
  <c r="N42" i="1" l="1"/>
  <c r="N41" i="1"/>
  <c r="N40" i="1"/>
  <c r="N50" i="1" l="1"/>
  <c r="N49" i="1"/>
  <c r="N48" i="1"/>
  <c r="N58" i="1"/>
  <c r="N57" i="1"/>
  <c r="N56" i="1"/>
  <c r="N66" i="1"/>
  <c r="N65" i="1"/>
  <c r="N64" i="1"/>
  <c r="N74" i="1" l="1"/>
  <c r="N73" i="1"/>
  <c r="N72" i="1"/>
  <c r="N82" i="1" l="1"/>
  <c r="N81" i="1"/>
  <c r="N80" i="1"/>
  <c r="N90" i="1" l="1"/>
  <c r="N89" i="1"/>
  <c r="N88" i="1"/>
  <c r="N98" i="1"/>
  <c r="N97" i="1"/>
  <c r="N96" i="1"/>
  <c r="N106" i="1" l="1"/>
  <c r="N105" i="1"/>
  <c r="N104" i="1"/>
  <c r="N114" i="1" l="1"/>
  <c r="N113" i="1"/>
  <c r="N112" i="1"/>
  <c r="N122" i="1" l="1"/>
  <c r="N121" i="1"/>
  <c r="N120" i="1"/>
  <c r="N130" i="1" l="1"/>
  <c r="N129" i="1"/>
  <c r="N128" i="1"/>
  <c r="N138" i="1" l="1"/>
  <c r="N137" i="1"/>
  <c r="N136" i="1"/>
  <c r="N146" i="1" l="1"/>
  <c r="N145" i="1"/>
  <c r="N144" i="1"/>
  <c r="N154" i="1" l="1"/>
  <c r="N153" i="1"/>
  <c r="N152" i="1"/>
  <c r="N162" i="1" l="1"/>
  <c r="N161" i="1"/>
  <c r="N160" i="1"/>
  <c r="N170" i="1" l="1"/>
  <c r="N169" i="1"/>
  <c r="N168" i="1"/>
  <c r="N178" i="1" l="1"/>
  <c r="N177" i="1"/>
  <c r="N176" i="1"/>
  <c r="N186" i="1" l="1"/>
  <c r="N185" i="1"/>
  <c r="N184" i="1"/>
  <c r="N194" i="1" l="1"/>
  <c r="N193" i="1"/>
  <c r="N192" i="1"/>
  <c r="N202" i="1"/>
  <c r="N201" i="1"/>
  <c r="N200" i="1"/>
  <c r="N210" i="1"/>
  <c r="N209" i="1"/>
  <c r="N208" i="1"/>
  <c r="N218" i="1" l="1"/>
  <c r="N217" i="1"/>
  <c r="N216" i="1"/>
  <c r="N226" i="1"/>
  <c r="N225" i="1"/>
  <c r="N224" i="1"/>
  <c r="N234" i="1"/>
  <c r="N233" i="1"/>
  <c r="N232" i="1"/>
  <c r="N243" i="1"/>
  <c r="N242" i="1"/>
  <c r="N241" i="1"/>
  <c r="N251" i="1"/>
  <c r="N250" i="1"/>
  <c r="N249" i="1"/>
  <c r="N259" i="1" l="1"/>
  <c r="N258" i="1"/>
  <c r="N257" i="1"/>
  <c r="N267" i="1" l="1"/>
  <c r="N266" i="1"/>
  <c r="N265" i="1"/>
  <c r="N275" i="1"/>
  <c r="N274" i="1"/>
  <c r="N273" i="1"/>
  <c r="N283" i="1"/>
  <c r="N282" i="1"/>
  <c r="N281" i="1"/>
  <c r="N291" i="1" l="1"/>
  <c r="N290" i="1"/>
  <c r="N289" i="1"/>
  <c r="N299" i="1"/>
  <c r="N298" i="1"/>
  <c r="N297" i="1"/>
  <c r="N307" i="1"/>
  <c r="N306" i="1"/>
  <c r="N305" i="1"/>
  <c r="N315" i="1"/>
  <c r="N314" i="1"/>
  <c r="N313" i="1"/>
  <c r="N323" i="1"/>
  <c r="N322" i="1"/>
  <c r="N321" i="1"/>
  <c r="N331" i="1"/>
  <c r="N330" i="1"/>
  <c r="N329" i="1"/>
  <c r="N339" i="1"/>
  <c r="N338" i="1"/>
  <c r="N337" i="1"/>
  <c r="N347" i="1"/>
  <c r="N346" i="1"/>
  <c r="N345" i="1"/>
  <c r="N355" i="1"/>
  <c r="N354" i="1"/>
  <c r="N353" i="1"/>
  <c r="N363" i="1"/>
  <c r="N362" i="1"/>
  <c r="N361" i="1"/>
  <c r="N371" i="1"/>
  <c r="N370" i="1"/>
  <c r="N369" i="1"/>
  <c r="N379" i="1"/>
  <c r="N378" i="1"/>
  <c r="N377" i="1"/>
  <c r="N387" i="1"/>
  <c r="N386" i="1"/>
  <c r="N385" i="1"/>
  <c r="N395" i="1"/>
  <c r="N394" i="1"/>
  <c r="N393" i="1"/>
  <c r="N403" i="1"/>
  <c r="N402" i="1"/>
  <c r="N401" i="1"/>
  <c r="N411" i="1"/>
  <c r="N410" i="1"/>
  <c r="N409" i="1"/>
  <c r="N419" i="1"/>
  <c r="N418" i="1"/>
  <c r="N417" i="1"/>
  <c r="N427" i="1"/>
  <c r="N426" i="1"/>
  <c r="N425" i="1"/>
  <c r="N435" i="1"/>
  <c r="N434" i="1"/>
  <c r="N433" i="1"/>
  <c r="N509" i="1"/>
  <c r="N508" i="1"/>
  <c r="N507" i="1"/>
  <c r="N502" i="1"/>
  <c r="N501" i="1"/>
  <c r="N500" i="1"/>
  <c r="N495" i="1"/>
  <c r="N494" i="1"/>
  <c r="N493" i="1"/>
  <c r="N488" i="1"/>
  <c r="N487" i="1"/>
  <c r="N486" i="1"/>
  <c r="N481" i="1"/>
  <c r="N480" i="1"/>
  <c r="N479" i="1"/>
  <c r="N474" i="1"/>
  <c r="N473" i="1"/>
  <c r="N472" i="1"/>
  <c r="N467" i="1"/>
  <c r="N466" i="1"/>
  <c r="N465" i="1"/>
  <c r="N459" i="1"/>
  <c r="N458" i="1"/>
  <c r="N457" i="1"/>
  <c r="N451" i="1"/>
  <c r="N450" i="1"/>
  <c r="N449" i="1"/>
  <c r="N443" i="1"/>
  <c r="N442" i="1"/>
  <c r="N441" i="1"/>
  <c r="N8" i="1"/>
  <c r="N7" i="1"/>
  <c r="N6" i="1"/>
</calcChain>
</file>

<file path=xl/sharedStrings.xml><?xml version="1.0" encoding="utf-8"?>
<sst xmlns="http://schemas.openxmlformats.org/spreadsheetml/2006/main" count="3495" uniqueCount="112">
  <si>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</si>
  <si>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</si>
  <si>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</si>
  <si>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</si>
  <si>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</si>
  <si>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</si>
  <si>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</si>
  <si>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</si>
  <si>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</si>
  <si>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</si>
  <si>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</si>
  <si>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</si>
  <si>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</si>
  <si>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</si>
  <si>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</si>
  <si>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</si>
  <si>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</si>
  <si>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</si>
  <si>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</si>
  <si>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</si>
  <si>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</si>
  <si>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</si>
  <si>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</si>
  <si>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</si>
  <si>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</si>
  <si>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</si>
  <si>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</si>
  <si>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</si>
  <si>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</si>
  <si>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</si>
  <si>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</si>
  <si>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</si>
  <si>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</si>
  <si>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</si>
  <si>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</si>
  <si>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</si>
  <si>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</si>
  <si>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</si>
  <si>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</si>
  <si>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</si>
  <si>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</si>
  <si>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</si>
  <si>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</si>
  <si>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</si>
  <si>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</si>
  <si>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</si>
  <si>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</si>
  <si>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</si>
  <si>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</si>
  <si>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</si>
  <si>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</si>
  <si>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</si>
  <si>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</si>
  <si>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</si>
  <si>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</si>
  <si>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</si>
  <si>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</si>
  <si>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</si>
  <si>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</si>
  <si>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</si>
  <si>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</si>
  <si>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</si>
  <si>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</si>
  <si>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</si>
  <si>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</si>
  <si>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</si>
  <si>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</si>
  <si>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</si>
  <si>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</si>
  <si>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</si>
  <si>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</si>
  <si>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</si>
  <si>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</si>
  <si>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</si>
  <si>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</si>
  <si>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</si>
  <si>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</si>
  <si>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</si>
  <si>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</si>
  <si>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</si>
  <si>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</si>
  <si>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</si>
  <si>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</si>
  <si>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</si>
  <si>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</si>
  <si>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</si>
  <si>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</si>
  <si>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</si>
  <si>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</si>
  <si>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</si>
  <si>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</si>
  <si>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</si>
  <si>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</si>
  <si>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</si>
  <si>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</si>
  <si>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</si>
  <si>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</si>
  <si>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</si>
  <si>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</si>
  <si>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</si>
  <si>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</si>
  <si>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</si>
  <si>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</si>
  <si>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</si>
  <si>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</si>
  <si>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</si>
  <si>
    <r>
      <t>Valuation as on 15</t>
    </r>
    <r>
      <rPr>
        <b/>
        <vertAlign val="superscript"/>
        <sz val="7"/>
        <color rgb="FF000000"/>
        <rFont val="Cambria"/>
        <family val="1"/>
      </rPr>
      <t>th</t>
    </r>
    <r>
      <rPr>
        <b/>
        <sz val="7"/>
        <color rgb="FF000000"/>
        <rFont val="Cambria"/>
        <family val="1"/>
      </rPr>
      <t xml:space="preserve"> April 2024</t>
    </r>
  </si>
  <si>
    <r>
      <t>Valuation as on 22</t>
    </r>
    <r>
      <rPr>
        <b/>
        <vertAlign val="superscript"/>
        <sz val="7"/>
        <color rgb="FF000000"/>
        <rFont val="Cambria"/>
        <family val="1"/>
      </rPr>
      <t>nd</t>
    </r>
    <r>
      <rPr>
        <b/>
        <sz val="7"/>
        <color rgb="FF000000"/>
        <rFont val="Cambria"/>
        <family val="1"/>
      </rPr>
      <t xml:space="preserve"> April 2024</t>
    </r>
  </si>
  <si>
    <r>
      <t>Valuation as on 29</t>
    </r>
    <r>
      <rPr>
        <b/>
        <vertAlign val="superscript"/>
        <sz val="7"/>
        <color rgb="FF000000"/>
        <rFont val="Cambria"/>
        <family val="1"/>
      </rPr>
      <t>th</t>
    </r>
    <r>
      <rPr>
        <b/>
        <sz val="7"/>
        <color rgb="FF000000"/>
        <rFont val="Cambria"/>
        <family val="1"/>
      </rPr>
      <t xml:space="preserve"> April 2024</t>
    </r>
  </si>
  <si>
    <r>
      <t>Valuation as on 06</t>
    </r>
    <r>
      <rPr>
        <b/>
        <vertAlign val="superscript"/>
        <sz val="7"/>
        <color rgb="FF000000"/>
        <rFont val="Cambria"/>
        <family val="1"/>
      </rPr>
      <t>th</t>
    </r>
    <r>
      <rPr>
        <b/>
        <sz val="7"/>
        <color rgb="FF000000"/>
        <rFont val="Cambria"/>
        <family val="1"/>
      </rPr>
      <t xml:space="preserve"> May 2024</t>
    </r>
  </si>
  <si>
    <r>
      <t>Valuation as on 13</t>
    </r>
    <r>
      <rPr>
        <b/>
        <vertAlign val="superscript"/>
        <sz val="7"/>
        <color rgb="FF000000"/>
        <rFont val="Cambria"/>
        <family val="1"/>
      </rPr>
      <t>th</t>
    </r>
    <r>
      <rPr>
        <b/>
        <sz val="7"/>
        <color rgb="FF000000"/>
        <rFont val="Cambria"/>
        <family val="1"/>
      </rPr>
      <t xml:space="preserve"> May 2024</t>
    </r>
  </si>
  <si>
    <r>
      <t>Valuation as on 21</t>
    </r>
    <r>
      <rPr>
        <b/>
        <vertAlign val="superscript"/>
        <sz val="7"/>
        <color rgb="FF000000"/>
        <rFont val="Cambria"/>
        <family val="1"/>
      </rPr>
      <t>st</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</si>
</sst>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30"/>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4" t="s">
        <v>111</v>
      </c>
      <c r="B4" s="44"/>
      <c r="C4" s="44"/>
      <c r="D4" s="44"/>
      <c r="E4" s="44"/>
      <c r="F4" s="44"/>
      <c r="G4" s="44"/>
      <c r="H4" s="44"/>
      <c r="I4" s="44"/>
      <c r="J4" s="44"/>
      <c r="K4" s="44"/>
      <c r="L4" s="44"/>
      <c r="M4" s="44"/>
      <c r="N4" s="44"/>
      <c r="O4" s="44"/>
      <c r="P4" s="44"/>
      <c r="Q4" s="44"/>
      <c r="R4" s="44"/>
      <c r="S4" s="44"/>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111.45084265062549</v>
      </c>
      <c r="J6" s="26">
        <v>111.63110828629127</v>
      </c>
      <c r="K6" s="10" t="s">
        <v>28</v>
      </c>
      <c r="L6" s="10" t="s">
        <v>29</v>
      </c>
      <c r="M6" s="10" t="s">
        <v>30</v>
      </c>
      <c r="N6" s="27">
        <f>G6</f>
        <v>45645</v>
      </c>
      <c r="O6" s="28">
        <v>0.58082191780821912</v>
      </c>
      <c r="P6" s="10" t="s">
        <v>29</v>
      </c>
      <c r="Q6" s="10" t="s">
        <v>29</v>
      </c>
      <c r="R6" s="10" t="s">
        <v>29</v>
      </c>
      <c r="S6" s="11">
        <v>45554</v>
      </c>
    </row>
    <row r="7" spans="1:20" ht="21">
      <c r="A7" s="12">
        <v>2</v>
      </c>
      <c r="B7" s="9" t="s">
        <v>23</v>
      </c>
      <c r="C7" s="9" t="s">
        <v>24</v>
      </c>
      <c r="D7" s="10" t="s">
        <v>31</v>
      </c>
      <c r="E7" s="10" t="s">
        <v>26</v>
      </c>
      <c r="F7" s="11">
        <v>44889</v>
      </c>
      <c r="G7" s="11">
        <v>45645</v>
      </c>
      <c r="H7" s="9" t="s">
        <v>27</v>
      </c>
      <c r="I7" s="26">
        <v>111.45084265062549</v>
      </c>
      <c r="J7" s="26">
        <v>111.63110828629127</v>
      </c>
      <c r="K7" s="10" t="s">
        <v>32</v>
      </c>
      <c r="L7" s="10" t="s">
        <v>29</v>
      </c>
      <c r="M7" s="10" t="s">
        <v>30</v>
      </c>
      <c r="N7" s="27">
        <f>G7</f>
        <v>45645</v>
      </c>
      <c r="O7" s="28">
        <v>0.58082191780821912</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106.39053549817902</v>
      </c>
      <c r="J8" s="26">
        <v>106.46993252430389</v>
      </c>
      <c r="K8" s="10" t="s">
        <v>32</v>
      </c>
      <c r="L8" s="10" t="s">
        <v>29</v>
      </c>
      <c r="M8" s="10" t="s">
        <v>30</v>
      </c>
      <c r="N8" s="27">
        <f>G8</f>
        <v>46037</v>
      </c>
      <c r="O8" s="28">
        <v>1.6547945205479453</v>
      </c>
      <c r="P8" s="10" t="s">
        <v>29</v>
      </c>
      <c r="Q8" s="10" t="s">
        <v>29</v>
      </c>
      <c r="R8" s="10" t="s">
        <v>29</v>
      </c>
      <c r="S8" s="11">
        <v>45945</v>
      </c>
    </row>
    <row r="9" spans="1:20">
      <c r="A9" s="13" t="s">
        <v>36</v>
      </c>
    </row>
    <row r="12" spans="1:20">
      <c r="A12" s="14" t="s">
        <v>37</v>
      </c>
    </row>
    <row r="13" spans="1:20">
      <c r="A13" s="44" t="s">
        <v>110</v>
      </c>
      <c r="B13" s="44"/>
      <c r="C13" s="44"/>
      <c r="D13" s="44"/>
      <c r="E13" s="44"/>
      <c r="F13" s="44"/>
      <c r="G13" s="44"/>
      <c r="H13" s="44"/>
      <c r="I13" s="44"/>
      <c r="J13" s="44"/>
      <c r="K13" s="44"/>
      <c r="L13" s="44"/>
      <c r="M13" s="44"/>
      <c r="N13" s="44"/>
      <c r="O13" s="44"/>
      <c r="P13" s="44"/>
      <c r="Q13" s="44"/>
      <c r="R13" s="44"/>
      <c r="S13" s="44"/>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111.63110828629127</v>
      </c>
      <c r="J15" s="26">
        <v>111.29228703511887</v>
      </c>
      <c r="K15" s="10" t="s">
        <v>28</v>
      </c>
      <c r="L15" s="10" t="s">
        <v>29</v>
      </c>
      <c r="M15" s="10" t="s">
        <v>30</v>
      </c>
      <c r="N15" s="27">
        <f>G15</f>
        <v>45645</v>
      </c>
      <c r="O15" s="28">
        <v>0.60273972602739723</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111.63110828629127</v>
      </c>
      <c r="J16" s="26">
        <v>111.29228703511887</v>
      </c>
      <c r="K16" s="10" t="s">
        <v>32</v>
      </c>
      <c r="L16" s="10" t="s">
        <v>29</v>
      </c>
      <c r="M16" s="10" t="s">
        <v>30</v>
      </c>
      <c r="N16" s="27">
        <f>G16</f>
        <v>45645</v>
      </c>
      <c r="O16" s="28">
        <v>0.60273972602739723</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106.46993252430389</v>
      </c>
      <c r="J17" s="26">
        <v>105.68688884771885</v>
      </c>
      <c r="K17" s="10" t="s">
        <v>32</v>
      </c>
      <c r="L17" s="10" t="s">
        <v>29</v>
      </c>
      <c r="M17" s="10" t="s">
        <v>30</v>
      </c>
      <c r="N17" s="27">
        <f>G17</f>
        <v>46037</v>
      </c>
      <c r="O17" s="28">
        <v>1.6767123287671233</v>
      </c>
      <c r="P17" s="10" t="s">
        <v>29</v>
      </c>
      <c r="Q17" s="10" t="s">
        <v>29</v>
      </c>
      <c r="R17" s="10" t="s">
        <v>29</v>
      </c>
      <c r="S17" s="11">
        <v>45945</v>
      </c>
    </row>
    <row r="18" spans="1:19">
      <c r="A18" s="14"/>
    </row>
    <row r="19" spans="1:19">
      <c r="A19" s="14"/>
    </row>
    <row r="20" spans="1:19">
      <c r="A20" s="14"/>
    </row>
    <row r="21" spans="1:19">
      <c r="A21" s="14"/>
    </row>
    <row r="22" spans="1:19">
      <c r="A22" s="44" t="s">
        <v>109</v>
      </c>
      <c r="B22" s="44"/>
      <c r="C22" s="44"/>
      <c r="D22" s="44"/>
      <c r="E22" s="44"/>
      <c r="F22" s="44"/>
      <c r="G22" s="44"/>
      <c r="H22" s="44"/>
      <c r="I22" s="44"/>
      <c r="J22" s="44"/>
      <c r="K22" s="44"/>
      <c r="L22" s="44"/>
      <c r="M22" s="44"/>
      <c r="N22" s="44"/>
      <c r="O22" s="44"/>
      <c r="P22" s="44"/>
      <c r="Q22" s="44"/>
      <c r="R22" s="44"/>
      <c r="S22" s="44"/>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111.29228703511887</v>
      </c>
      <c r="J24" s="26">
        <v>110.98718616700097</v>
      </c>
      <c r="K24" s="10" t="s">
        <v>28</v>
      </c>
      <c r="L24" s="10" t="s">
        <v>29</v>
      </c>
      <c r="M24" s="10" t="s">
        <v>30</v>
      </c>
      <c r="N24" s="27">
        <f>G24</f>
        <v>45645</v>
      </c>
      <c r="O24" s="28">
        <v>0.62191780821917808</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111.29228703511887</v>
      </c>
      <c r="J25" s="26">
        <v>110.98718616700097</v>
      </c>
      <c r="K25" s="10" t="s">
        <v>32</v>
      </c>
      <c r="L25" s="10" t="s">
        <v>29</v>
      </c>
      <c r="M25" s="10" t="s">
        <v>30</v>
      </c>
      <c r="N25" s="27">
        <f>G25</f>
        <v>45645</v>
      </c>
      <c r="O25" s="28">
        <v>0.62191780821917808</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105.68688884771885</v>
      </c>
      <c r="J26" s="26">
        <v>105.34939124112529</v>
      </c>
      <c r="K26" s="10" t="s">
        <v>32</v>
      </c>
      <c r="L26" s="10" t="s">
        <v>29</v>
      </c>
      <c r="M26" s="10" t="s">
        <v>30</v>
      </c>
      <c r="N26" s="27">
        <f>G26</f>
        <v>46037</v>
      </c>
      <c r="O26" s="28">
        <v>1.6958904109589041</v>
      </c>
      <c r="P26" s="10" t="s">
        <v>29</v>
      </c>
      <c r="Q26" s="10" t="s">
        <v>29</v>
      </c>
      <c r="R26" s="10" t="s">
        <v>29</v>
      </c>
      <c r="S26" s="11">
        <v>45945</v>
      </c>
    </row>
    <row r="27" spans="1:19">
      <c r="A27" s="14"/>
    </row>
    <row r="28" spans="1:19">
      <c r="A28" s="14"/>
    </row>
    <row r="29" spans="1:19">
      <c r="A29" s="14"/>
    </row>
    <row r="30" spans="1:19">
      <c r="A30" s="44" t="s">
        <v>108</v>
      </c>
      <c r="B30" s="44"/>
      <c r="C30" s="44"/>
      <c r="D30" s="44"/>
      <c r="E30" s="44"/>
      <c r="F30" s="44"/>
      <c r="G30" s="44"/>
      <c r="H30" s="44"/>
      <c r="I30" s="44"/>
      <c r="J30" s="44"/>
      <c r="K30" s="44"/>
      <c r="L30" s="44"/>
      <c r="M30" s="44"/>
      <c r="N30" s="44"/>
      <c r="O30" s="44"/>
      <c r="P30" s="44"/>
      <c r="Q30" s="44"/>
      <c r="R30" s="44"/>
      <c r="S30" s="44"/>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110.98718616700097</v>
      </c>
      <c r="J32" s="26">
        <v>111.09588617530775</v>
      </c>
      <c r="K32" s="10" t="s">
        <v>28</v>
      </c>
      <c r="L32" s="10" t="s">
        <v>29</v>
      </c>
      <c r="M32" s="10" t="s">
        <v>30</v>
      </c>
      <c r="N32" s="27">
        <f>G32</f>
        <v>45645</v>
      </c>
      <c r="O32" s="28">
        <v>0.64109589041095894</v>
      </c>
      <c r="P32" s="10" t="s">
        <v>29</v>
      </c>
      <c r="Q32" s="10" t="s">
        <v>29</v>
      </c>
      <c r="R32" s="10" t="s">
        <v>29</v>
      </c>
      <c r="S32" s="11">
        <v>45554</v>
      </c>
    </row>
    <row r="33" spans="1:19" ht="21">
      <c r="A33" s="12">
        <v>2</v>
      </c>
      <c r="B33" s="9" t="s">
        <v>23</v>
      </c>
      <c r="C33" s="9" t="s">
        <v>24</v>
      </c>
      <c r="D33" s="10" t="s">
        <v>31</v>
      </c>
      <c r="E33" s="10" t="s">
        <v>26</v>
      </c>
      <c r="F33" s="11">
        <v>44889</v>
      </c>
      <c r="G33" s="11">
        <v>45645</v>
      </c>
      <c r="H33" s="9" t="s">
        <v>27</v>
      </c>
      <c r="I33" s="26">
        <v>110.98718616700097</v>
      </c>
      <c r="J33" s="26">
        <v>111.09734039049361</v>
      </c>
      <c r="K33" s="10" t="s">
        <v>32</v>
      </c>
      <c r="L33" s="10" t="s">
        <v>29</v>
      </c>
      <c r="M33" s="10" t="s">
        <v>30</v>
      </c>
      <c r="N33" s="27">
        <f>G33</f>
        <v>45645</v>
      </c>
      <c r="O33" s="28">
        <v>0.64109589041095894</v>
      </c>
      <c r="P33" s="10" t="s">
        <v>29</v>
      </c>
      <c r="Q33" s="10" t="s">
        <v>29</v>
      </c>
      <c r="R33" s="10" t="s">
        <v>29</v>
      </c>
      <c r="S33" s="11">
        <v>45554</v>
      </c>
    </row>
    <row r="34" spans="1:19" ht="21">
      <c r="A34" s="12">
        <v>3</v>
      </c>
      <c r="B34" s="9" t="s">
        <v>33</v>
      </c>
      <c r="C34" s="9" t="s">
        <v>24</v>
      </c>
      <c r="D34" s="10" t="s">
        <v>34</v>
      </c>
      <c r="E34" s="10" t="s">
        <v>26</v>
      </c>
      <c r="F34" s="11">
        <v>44943</v>
      </c>
      <c r="G34" s="11">
        <v>46037</v>
      </c>
      <c r="H34" s="9" t="s">
        <v>35</v>
      </c>
      <c r="I34" s="26">
        <v>105.34939124112529</v>
      </c>
      <c r="J34" s="26">
        <v>105.52285082689328</v>
      </c>
      <c r="K34" s="10" t="s">
        <v>32</v>
      </c>
      <c r="L34" s="10" t="s">
        <v>29</v>
      </c>
      <c r="M34" s="10" t="s">
        <v>30</v>
      </c>
      <c r="N34" s="27">
        <f>G34</f>
        <v>46037</v>
      </c>
      <c r="O34" s="28">
        <v>1.715068493150685</v>
      </c>
      <c r="P34" s="10" t="s">
        <v>29</v>
      </c>
      <c r="Q34" s="10" t="s">
        <v>29</v>
      </c>
      <c r="R34" s="10" t="s">
        <v>29</v>
      </c>
      <c r="S34" s="11">
        <v>45945</v>
      </c>
    </row>
    <row r="35" spans="1:19">
      <c r="A35" s="14"/>
    </row>
    <row r="36" spans="1:19">
      <c r="A36" s="14"/>
    </row>
    <row r="37" spans="1:19">
      <c r="A37" s="14"/>
    </row>
    <row r="38" spans="1:19">
      <c r="A38" s="44" t="s">
        <v>107</v>
      </c>
      <c r="B38" s="44"/>
      <c r="C38" s="44"/>
      <c r="D38" s="44"/>
      <c r="E38" s="44"/>
      <c r="F38" s="44"/>
      <c r="G38" s="44"/>
      <c r="H38" s="44"/>
      <c r="I38" s="44"/>
      <c r="J38" s="44"/>
      <c r="K38" s="44"/>
      <c r="L38" s="44"/>
      <c r="M38" s="44"/>
      <c r="N38" s="44"/>
      <c r="O38" s="44"/>
      <c r="P38" s="44"/>
      <c r="Q38" s="44"/>
      <c r="R38" s="44"/>
      <c r="S38" s="44"/>
    </row>
    <row r="39" spans="1:19"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row>
    <row r="40" spans="1:19" ht="21">
      <c r="A40" s="9">
        <v>1</v>
      </c>
      <c r="B40" s="9" t="s">
        <v>23</v>
      </c>
      <c r="C40" s="9" t="s">
        <v>24</v>
      </c>
      <c r="D40" s="10" t="s">
        <v>25</v>
      </c>
      <c r="E40" s="10" t="s">
        <v>26</v>
      </c>
      <c r="F40" s="11">
        <v>44865</v>
      </c>
      <c r="G40" s="11">
        <v>45645</v>
      </c>
      <c r="H40" s="9" t="s">
        <v>27</v>
      </c>
      <c r="I40" s="26">
        <v>111.09588617530775</v>
      </c>
      <c r="J40" s="26">
        <v>110.78374163714756</v>
      </c>
      <c r="K40" s="10" t="s">
        <v>28</v>
      </c>
      <c r="L40" s="10" t="s">
        <v>29</v>
      </c>
      <c r="M40" s="10" t="s">
        <v>30</v>
      </c>
      <c r="N40" s="27">
        <f>G40</f>
        <v>45645</v>
      </c>
      <c r="O40" s="28">
        <v>0.66027397260273968</v>
      </c>
      <c r="P40" s="10" t="s">
        <v>29</v>
      </c>
      <c r="Q40" s="10" t="s">
        <v>29</v>
      </c>
      <c r="R40" s="10" t="s">
        <v>29</v>
      </c>
      <c r="S40" s="11">
        <v>45554</v>
      </c>
    </row>
    <row r="41" spans="1:19" ht="21">
      <c r="A41" s="12">
        <v>2</v>
      </c>
      <c r="B41" s="9" t="s">
        <v>23</v>
      </c>
      <c r="C41" s="9" t="s">
        <v>24</v>
      </c>
      <c r="D41" s="10" t="s">
        <v>31</v>
      </c>
      <c r="E41" s="10" t="s">
        <v>26</v>
      </c>
      <c r="F41" s="11">
        <v>44889</v>
      </c>
      <c r="G41" s="11">
        <v>45645</v>
      </c>
      <c r="H41" s="9" t="s">
        <v>27</v>
      </c>
      <c r="I41" s="26">
        <v>111.09734039049361</v>
      </c>
      <c r="J41" s="26">
        <v>110.78374163714756</v>
      </c>
      <c r="K41" s="10" t="s">
        <v>32</v>
      </c>
      <c r="L41" s="10" t="s">
        <v>29</v>
      </c>
      <c r="M41" s="10" t="s">
        <v>30</v>
      </c>
      <c r="N41" s="27">
        <f>G41</f>
        <v>45645</v>
      </c>
      <c r="O41" s="28">
        <v>0.66027397260273968</v>
      </c>
      <c r="P41" s="10" t="s">
        <v>29</v>
      </c>
      <c r="Q41" s="10" t="s">
        <v>29</v>
      </c>
      <c r="R41" s="10" t="s">
        <v>29</v>
      </c>
      <c r="S41" s="11">
        <v>45554</v>
      </c>
    </row>
    <row r="42" spans="1:19" ht="21">
      <c r="A42" s="12">
        <v>3</v>
      </c>
      <c r="B42" s="9" t="s">
        <v>33</v>
      </c>
      <c r="C42" s="9" t="s">
        <v>24</v>
      </c>
      <c r="D42" s="10" t="s">
        <v>34</v>
      </c>
      <c r="E42" s="10" t="s">
        <v>26</v>
      </c>
      <c r="F42" s="11">
        <v>44943</v>
      </c>
      <c r="G42" s="11">
        <v>46037</v>
      </c>
      <c r="H42" s="9" t="s">
        <v>35</v>
      </c>
      <c r="I42" s="26">
        <v>105.52285082689328</v>
      </c>
      <c r="J42" s="26">
        <v>105.10806045911852</v>
      </c>
      <c r="K42" s="10" t="s">
        <v>32</v>
      </c>
      <c r="L42" s="10" t="s">
        <v>29</v>
      </c>
      <c r="M42" s="10" t="s">
        <v>30</v>
      </c>
      <c r="N42" s="27">
        <f>G42</f>
        <v>46037</v>
      </c>
      <c r="O42" s="28">
        <v>1.7342465753424658</v>
      </c>
      <c r="P42" s="10" t="s">
        <v>29</v>
      </c>
      <c r="Q42" s="10" t="s">
        <v>29</v>
      </c>
      <c r="R42" s="10" t="s">
        <v>29</v>
      </c>
      <c r="S42" s="11">
        <v>45945</v>
      </c>
    </row>
    <row r="43" spans="1:19">
      <c r="A43" s="14"/>
    </row>
    <row r="44" spans="1:19">
      <c r="A44" s="14"/>
    </row>
    <row r="45" spans="1:19">
      <c r="A45" s="14"/>
    </row>
    <row r="46" spans="1:19">
      <c r="A46" s="44" t="s">
        <v>106</v>
      </c>
      <c r="B46" s="44"/>
      <c r="C46" s="44"/>
      <c r="D46" s="44"/>
      <c r="E46" s="44"/>
      <c r="F46" s="44"/>
      <c r="G46" s="44"/>
      <c r="H46" s="44"/>
      <c r="I46" s="44"/>
      <c r="J46" s="44"/>
      <c r="K46" s="44"/>
      <c r="L46" s="44"/>
      <c r="M46" s="44"/>
      <c r="N46" s="44"/>
      <c r="O46" s="44"/>
      <c r="P46" s="44"/>
      <c r="Q46" s="44"/>
      <c r="R46" s="44"/>
      <c r="S46" s="44"/>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110.78374163714756</v>
      </c>
      <c r="J48" s="26">
        <v>110.67107876620531</v>
      </c>
      <c r="K48" s="10" t="s">
        <v>28</v>
      </c>
      <c r="L48" s="10" t="s">
        <v>29</v>
      </c>
      <c r="M48" s="10" t="s">
        <v>30</v>
      </c>
      <c r="N48" s="27">
        <f>G48</f>
        <v>45645</v>
      </c>
      <c r="O48" s="28">
        <v>0.67945205479452053</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110.78374163714756</v>
      </c>
      <c r="J49" s="26">
        <v>110.67465980600002</v>
      </c>
      <c r="K49" s="10" t="s">
        <v>32</v>
      </c>
      <c r="L49" s="10" t="s">
        <v>29</v>
      </c>
      <c r="M49" s="10" t="s">
        <v>30</v>
      </c>
      <c r="N49" s="27">
        <f>G49</f>
        <v>45645</v>
      </c>
      <c r="O49" s="28">
        <v>0.67945205479452053</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105.10806045911852</v>
      </c>
      <c r="J50" s="26">
        <v>105.29553932081235</v>
      </c>
      <c r="K50" s="10" t="s">
        <v>32</v>
      </c>
      <c r="L50" s="10" t="s">
        <v>29</v>
      </c>
      <c r="M50" s="10" t="s">
        <v>30</v>
      </c>
      <c r="N50" s="27">
        <f>G50</f>
        <v>46037</v>
      </c>
      <c r="O50" s="28">
        <v>1.7534246575342465</v>
      </c>
      <c r="P50" s="10" t="s">
        <v>29</v>
      </c>
      <c r="Q50" s="10" t="s">
        <v>29</v>
      </c>
      <c r="R50" s="10" t="s">
        <v>29</v>
      </c>
      <c r="S50" s="11">
        <v>45945</v>
      </c>
    </row>
    <row r="51" spans="1:19">
      <c r="A51" s="14"/>
    </row>
    <row r="52" spans="1:19">
      <c r="A52" s="14"/>
    </row>
    <row r="53" spans="1:19">
      <c r="A53" s="14"/>
    </row>
    <row r="54" spans="1:19">
      <c r="A54" s="44" t="s">
        <v>105</v>
      </c>
      <c r="B54" s="44"/>
      <c r="C54" s="44"/>
      <c r="D54" s="44"/>
      <c r="E54" s="44"/>
      <c r="F54" s="44"/>
      <c r="G54" s="44"/>
      <c r="H54" s="44"/>
      <c r="I54" s="44"/>
      <c r="J54" s="44"/>
      <c r="K54" s="44"/>
      <c r="L54" s="44"/>
      <c r="M54" s="44"/>
      <c r="N54" s="44"/>
      <c r="O54" s="44"/>
      <c r="P54" s="44"/>
      <c r="Q54" s="44"/>
      <c r="R54" s="44"/>
      <c r="S54" s="44"/>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110.67107876620531</v>
      </c>
      <c r="J56" s="26">
        <v>110.26914282632545</v>
      </c>
      <c r="K56" s="10" t="s">
        <v>28</v>
      </c>
      <c r="L56" s="10" t="s">
        <v>29</v>
      </c>
      <c r="M56" s="10" t="s">
        <v>30</v>
      </c>
      <c r="N56" s="27">
        <f>G56</f>
        <v>45645</v>
      </c>
      <c r="O56" s="28">
        <v>0.69863013698630139</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110.67465980600002</v>
      </c>
      <c r="J57" s="26">
        <v>110.26908285835003</v>
      </c>
      <c r="K57" s="10" t="s">
        <v>32</v>
      </c>
      <c r="L57" s="10" t="s">
        <v>29</v>
      </c>
      <c r="M57" s="10" t="s">
        <v>30</v>
      </c>
      <c r="N57" s="27">
        <f>G57</f>
        <v>45645</v>
      </c>
      <c r="O57" s="28">
        <v>0.69863013698630139</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105.29553932081235</v>
      </c>
      <c r="J58" s="26">
        <v>104.86899161806363</v>
      </c>
      <c r="K58" s="10" t="s">
        <v>32</v>
      </c>
      <c r="L58" s="10" t="s">
        <v>29</v>
      </c>
      <c r="M58" s="10" t="s">
        <v>30</v>
      </c>
      <c r="N58" s="27">
        <f>G58</f>
        <v>46037</v>
      </c>
      <c r="O58" s="28">
        <v>1.7726027397260273</v>
      </c>
      <c r="P58" s="10" t="s">
        <v>29</v>
      </c>
      <c r="Q58" s="10" t="s">
        <v>29</v>
      </c>
      <c r="R58" s="10" t="s">
        <v>29</v>
      </c>
      <c r="S58" s="11">
        <v>45945</v>
      </c>
    </row>
    <row r="59" spans="1:19">
      <c r="A59" s="14"/>
    </row>
    <row r="60" spans="1:19">
      <c r="A60" s="14"/>
    </row>
    <row r="61" spans="1:19">
      <c r="A61" s="14"/>
    </row>
    <row r="62" spans="1:19">
      <c r="A62" s="44" t="s">
        <v>104</v>
      </c>
      <c r="B62" s="44"/>
      <c r="C62" s="44"/>
      <c r="D62" s="44"/>
      <c r="E62" s="44"/>
      <c r="F62" s="44"/>
      <c r="G62" s="44"/>
      <c r="H62" s="44"/>
      <c r="I62" s="44"/>
      <c r="J62" s="44"/>
      <c r="K62" s="44"/>
      <c r="L62" s="44"/>
      <c r="M62" s="44"/>
      <c r="N62" s="44"/>
      <c r="O62" s="44"/>
      <c r="P62" s="44"/>
      <c r="Q62" s="44"/>
      <c r="R62" s="44"/>
      <c r="S62" s="44"/>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110.26914282632545</v>
      </c>
      <c r="J64" s="26">
        <v>110.11218127349487</v>
      </c>
      <c r="K64" s="10" t="s">
        <v>28</v>
      </c>
      <c r="L64" s="10" t="s">
        <v>29</v>
      </c>
      <c r="M64" s="10" t="s">
        <v>30</v>
      </c>
      <c r="N64" s="27">
        <f>G64</f>
        <v>45645</v>
      </c>
      <c r="O64" s="28">
        <v>0.71506849315068488</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110.26908285835003</v>
      </c>
      <c r="J65" s="26">
        <v>110.1117218706495</v>
      </c>
      <c r="K65" s="10" t="s">
        <v>32</v>
      </c>
      <c r="L65" s="10" t="s">
        <v>29</v>
      </c>
      <c r="M65" s="10" t="s">
        <v>30</v>
      </c>
      <c r="N65" s="27">
        <f>G65</f>
        <v>45645</v>
      </c>
      <c r="O65" s="28">
        <v>0.71506849315068488</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104.86899161806363</v>
      </c>
      <c r="J66" s="26">
        <v>104.39916429979741</v>
      </c>
      <c r="K66" s="10" t="s">
        <v>32</v>
      </c>
      <c r="L66" s="10" t="s">
        <v>29</v>
      </c>
      <c r="M66" s="10" t="s">
        <v>30</v>
      </c>
      <c r="N66" s="27">
        <f>G66</f>
        <v>46037</v>
      </c>
      <c r="O66" s="28">
        <v>1.789041095890411</v>
      </c>
      <c r="P66" s="10" t="s">
        <v>29</v>
      </c>
      <c r="Q66" s="10" t="s">
        <v>29</v>
      </c>
      <c r="R66" s="10" t="s">
        <v>29</v>
      </c>
      <c r="S66" s="11">
        <v>45945</v>
      </c>
    </row>
    <row r="67" spans="1:19">
      <c r="A67" s="14"/>
    </row>
    <row r="68" spans="1:19">
      <c r="A68" s="14"/>
    </row>
    <row r="69" spans="1:19">
      <c r="A69" s="14"/>
    </row>
    <row r="70" spans="1:19">
      <c r="A70" s="44" t="s">
        <v>103</v>
      </c>
      <c r="B70" s="44"/>
      <c r="C70" s="44"/>
      <c r="D70" s="44"/>
      <c r="E70" s="44"/>
      <c r="F70" s="44"/>
      <c r="G70" s="44"/>
      <c r="H70" s="44"/>
      <c r="I70" s="44"/>
      <c r="J70" s="44"/>
      <c r="K70" s="44"/>
      <c r="L70" s="44"/>
      <c r="M70" s="44"/>
      <c r="N70" s="44"/>
      <c r="O70" s="44"/>
      <c r="P70" s="44"/>
      <c r="Q70" s="44"/>
      <c r="R70" s="44"/>
      <c r="S70" s="44"/>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110.11218127349487</v>
      </c>
      <c r="J72" s="26">
        <v>110.07865830139991</v>
      </c>
      <c r="K72" s="10" t="s">
        <v>28</v>
      </c>
      <c r="L72" s="10" t="s">
        <v>29</v>
      </c>
      <c r="M72" s="10" t="s">
        <v>30</v>
      </c>
      <c r="N72" s="27">
        <f>G72</f>
        <v>45645</v>
      </c>
      <c r="O72" s="28">
        <v>0.73424657534246573</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110.1117218706495</v>
      </c>
      <c r="J73" s="26">
        <v>110.07992365503303</v>
      </c>
      <c r="K73" s="10" t="s">
        <v>32</v>
      </c>
      <c r="L73" s="10" t="s">
        <v>29</v>
      </c>
      <c r="M73" s="10" t="s">
        <v>30</v>
      </c>
      <c r="N73" s="27">
        <f>G73</f>
        <v>45645</v>
      </c>
      <c r="O73" s="28">
        <v>0.73424657534246573</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104.39916429979741</v>
      </c>
      <c r="J74" s="26">
        <v>104.59629967268982</v>
      </c>
      <c r="K74" s="10" t="s">
        <v>32</v>
      </c>
      <c r="L74" s="10" t="s">
        <v>29</v>
      </c>
      <c r="M74" s="10" t="s">
        <v>30</v>
      </c>
      <c r="N74" s="27">
        <f>G74</f>
        <v>46037</v>
      </c>
      <c r="O74" s="28">
        <v>1.8082191780821917</v>
      </c>
      <c r="P74" s="10" t="s">
        <v>29</v>
      </c>
      <c r="Q74" s="10" t="s">
        <v>29</v>
      </c>
      <c r="R74" s="10" t="s">
        <v>29</v>
      </c>
      <c r="S74" s="11">
        <v>45945</v>
      </c>
    </row>
    <row r="75" spans="1:19">
      <c r="A75" s="14"/>
    </row>
    <row r="76" spans="1:19">
      <c r="A76" s="14"/>
    </row>
    <row r="77" spans="1:19">
      <c r="A77" s="14"/>
    </row>
    <row r="78" spans="1:19">
      <c r="A78" s="44" t="s">
        <v>102</v>
      </c>
      <c r="B78" s="44"/>
      <c r="C78" s="44"/>
      <c r="D78" s="44"/>
      <c r="E78" s="44"/>
      <c r="F78" s="44"/>
      <c r="G78" s="44"/>
      <c r="H78" s="44"/>
      <c r="I78" s="44"/>
      <c r="J78" s="44"/>
      <c r="K78" s="44"/>
      <c r="L78" s="44"/>
      <c r="M78" s="44"/>
      <c r="N78" s="44"/>
      <c r="O78" s="44"/>
      <c r="P78" s="44"/>
      <c r="Q78" s="44"/>
      <c r="R78" s="44"/>
      <c r="S78" s="44"/>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110.07865830139991</v>
      </c>
      <c r="J80" s="26">
        <v>109.84868231281573</v>
      </c>
      <c r="K80" s="10" t="s">
        <v>28</v>
      </c>
      <c r="L80" s="10" t="s">
        <v>29</v>
      </c>
      <c r="M80" s="10" t="s">
        <v>30</v>
      </c>
      <c r="N80" s="27">
        <f>G80</f>
        <v>45645</v>
      </c>
      <c r="O80" s="28">
        <v>0.75616438356164384</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110.07992365503303</v>
      </c>
      <c r="J81" s="26">
        <v>109.84743256476904</v>
      </c>
      <c r="K81" s="10" t="s">
        <v>32</v>
      </c>
      <c r="L81" s="10" t="s">
        <v>29</v>
      </c>
      <c r="M81" s="10" t="s">
        <v>30</v>
      </c>
      <c r="N81" s="27">
        <f>G81</f>
        <v>45645</v>
      </c>
      <c r="O81" s="28">
        <v>0.75616438356164384</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104.59629967268982</v>
      </c>
      <c r="J82" s="26">
        <v>104.35381863086471</v>
      </c>
      <c r="K82" s="10" t="s">
        <v>32</v>
      </c>
      <c r="L82" s="10" t="s">
        <v>29</v>
      </c>
      <c r="M82" s="10" t="s">
        <v>30</v>
      </c>
      <c r="N82" s="27">
        <f>G82</f>
        <v>46037</v>
      </c>
      <c r="O82" s="28">
        <v>1.8301369863013699</v>
      </c>
      <c r="P82" s="10" t="s">
        <v>29</v>
      </c>
      <c r="Q82" s="10" t="s">
        <v>29</v>
      </c>
      <c r="R82" s="10" t="s">
        <v>29</v>
      </c>
      <c r="S82" s="11">
        <v>45945</v>
      </c>
    </row>
    <row r="83" spans="1:19">
      <c r="A83" s="14"/>
    </row>
    <row r="84" spans="1:19">
      <c r="A84" s="14"/>
    </row>
    <row r="85" spans="1:19">
      <c r="A85" s="14"/>
    </row>
    <row r="86" spans="1:19">
      <c r="A86" s="44" t="s">
        <v>99</v>
      </c>
      <c r="B86" s="44"/>
      <c r="C86" s="44"/>
      <c r="D86" s="44"/>
      <c r="E86" s="44"/>
      <c r="F86" s="44"/>
      <c r="G86" s="44"/>
      <c r="H86" s="44"/>
      <c r="I86" s="44"/>
      <c r="J86" s="44"/>
      <c r="K86" s="44"/>
      <c r="L86" s="44"/>
      <c r="M86" s="44"/>
      <c r="N86" s="44"/>
      <c r="O86" s="44"/>
      <c r="P86" s="44"/>
      <c r="Q86" s="44"/>
      <c r="R86" s="44"/>
      <c r="S86" s="44"/>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109.84868231281573</v>
      </c>
      <c r="J88" s="26">
        <v>109.72795041258813</v>
      </c>
      <c r="K88" s="10" t="s">
        <v>28</v>
      </c>
      <c r="L88" s="10" t="s">
        <v>29</v>
      </c>
      <c r="M88" s="10" t="s">
        <v>30</v>
      </c>
      <c r="N88" s="27">
        <f>G88</f>
        <v>45645</v>
      </c>
      <c r="O88" s="28">
        <v>0.77534246575342469</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109.84743256476904</v>
      </c>
      <c r="J89" s="26">
        <v>109.73217701157596</v>
      </c>
      <c r="K89" s="10" t="s">
        <v>32</v>
      </c>
      <c r="L89" s="10" t="s">
        <v>29</v>
      </c>
      <c r="M89" s="10" t="s">
        <v>30</v>
      </c>
      <c r="N89" s="27">
        <f>G89</f>
        <v>45645</v>
      </c>
      <c r="O89" s="28">
        <v>0.77534246575342469</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104.35381863086471</v>
      </c>
      <c r="J90" s="26">
        <v>104.14462208384433</v>
      </c>
      <c r="K90" s="10" t="s">
        <v>32</v>
      </c>
      <c r="L90" s="10" t="s">
        <v>29</v>
      </c>
      <c r="M90" s="10" t="s">
        <v>30</v>
      </c>
      <c r="N90" s="27">
        <f>G90</f>
        <v>46037</v>
      </c>
      <c r="O90" s="28">
        <v>1.8493150684931507</v>
      </c>
      <c r="P90" s="10" t="s">
        <v>29</v>
      </c>
      <c r="Q90" s="10" t="s">
        <v>29</v>
      </c>
      <c r="R90" s="10" t="s">
        <v>29</v>
      </c>
      <c r="S90" s="11">
        <v>45945</v>
      </c>
    </row>
    <row r="91" spans="1:19">
      <c r="A91" s="14"/>
    </row>
    <row r="92" spans="1:19">
      <c r="A92" s="14"/>
    </row>
    <row r="93" spans="1:19">
      <c r="A93" s="14"/>
    </row>
    <row r="94" spans="1:19">
      <c r="A94" s="44" t="s">
        <v>98</v>
      </c>
      <c r="B94" s="44"/>
      <c r="C94" s="44"/>
      <c r="D94" s="44"/>
      <c r="E94" s="44"/>
      <c r="F94" s="44"/>
      <c r="G94" s="44"/>
      <c r="H94" s="44"/>
      <c r="I94" s="44"/>
      <c r="J94" s="44"/>
      <c r="K94" s="44"/>
      <c r="L94" s="44"/>
      <c r="M94" s="44"/>
      <c r="N94" s="44"/>
      <c r="O94" s="44"/>
      <c r="P94" s="44"/>
      <c r="Q94" s="44"/>
      <c r="R94" s="44"/>
      <c r="S94" s="44"/>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109.72795041258813</v>
      </c>
      <c r="J96" s="26">
        <v>109.34351520637867</v>
      </c>
      <c r="K96" s="10" t="s">
        <v>28</v>
      </c>
      <c r="L96" s="10" t="s">
        <v>29</v>
      </c>
      <c r="M96" s="10" t="s">
        <v>30</v>
      </c>
      <c r="N96" s="27">
        <f>G96</f>
        <v>45645</v>
      </c>
      <c r="O96" s="28">
        <v>0.79452054794520544</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109.73217701157596</v>
      </c>
      <c r="J97" s="26">
        <v>109.34295420009562</v>
      </c>
      <c r="K97" s="10" t="s">
        <v>32</v>
      </c>
      <c r="L97" s="10" t="s">
        <v>29</v>
      </c>
      <c r="M97" s="10" t="s">
        <v>30</v>
      </c>
      <c r="N97" s="27">
        <f>G97</f>
        <v>45645</v>
      </c>
      <c r="O97" s="28">
        <v>0.79452054794520544</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104.14462208384433</v>
      </c>
      <c r="J98" s="26">
        <v>103.7448663806951</v>
      </c>
      <c r="K98" s="10" t="s">
        <v>32</v>
      </c>
      <c r="L98" s="10" t="s">
        <v>29</v>
      </c>
      <c r="M98" s="10" t="s">
        <v>30</v>
      </c>
      <c r="N98" s="27">
        <f>G98</f>
        <v>46037</v>
      </c>
      <c r="O98" s="28">
        <v>1.8684931506849316</v>
      </c>
      <c r="P98" s="10" t="s">
        <v>29</v>
      </c>
      <c r="Q98" s="10" t="s">
        <v>29</v>
      </c>
      <c r="R98" s="10" t="s">
        <v>29</v>
      </c>
      <c r="S98" s="11">
        <v>45945</v>
      </c>
    </row>
    <row r="99" spans="1:19">
      <c r="A99" s="14"/>
    </row>
    <row r="100" spans="1:19">
      <c r="A100" s="14"/>
    </row>
    <row r="101" spans="1:19">
      <c r="A101" s="14"/>
    </row>
    <row r="102" spans="1:19">
      <c r="A102" s="44" t="s">
        <v>97</v>
      </c>
      <c r="B102" s="44"/>
      <c r="C102" s="44"/>
      <c r="D102" s="44"/>
      <c r="E102" s="44"/>
      <c r="F102" s="44"/>
      <c r="G102" s="44"/>
      <c r="H102" s="44"/>
      <c r="I102" s="44"/>
      <c r="J102" s="44"/>
      <c r="K102" s="44"/>
      <c r="L102" s="44"/>
      <c r="M102" s="44"/>
      <c r="N102" s="44"/>
      <c r="O102" s="44"/>
      <c r="P102" s="44"/>
      <c r="Q102" s="44"/>
      <c r="R102" s="44"/>
      <c r="S102" s="44"/>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109.34351520637867</v>
      </c>
      <c r="J104" s="26">
        <v>109.29205112183358</v>
      </c>
      <c r="K104" s="10" t="s">
        <v>28</v>
      </c>
      <c r="L104" s="10" t="s">
        <v>29</v>
      </c>
      <c r="M104" s="10" t="s">
        <v>30</v>
      </c>
      <c r="N104" s="27">
        <f>G104</f>
        <v>45645</v>
      </c>
      <c r="O104" s="28">
        <v>0.81369863013698629</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109.34295420009562</v>
      </c>
      <c r="J105" s="26">
        <v>109.29446504691194</v>
      </c>
      <c r="K105" s="10" t="s">
        <v>32</v>
      </c>
      <c r="L105" s="10" t="s">
        <v>29</v>
      </c>
      <c r="M105" s="10" t="s">
        <v>30</v>
      </c>
      <c r="N105" s="27">
        <f>G105</f>
        <v>45645</v>
      </c>
      <c r="O105" s="28">
        <v>0.81369863013698629</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103.7448663806951</v>
      </c>
      <c r="J106" s="26">
        <v>104.09414219907892</v>
      </c>
      <c r="K106" s="10" t="s">
        <v>32</v>
      </c>
      <c r="L106" s="10" t="s">
        <v>29</v>
      </c>
      <c r="M106" s="10" t="s">
        <v>30</v>
      </c>
      <c r="N106" s="27">
        <f>G106</f>
        <v>46037</v>
      </c>
      <c r="O106" s="28">
        <v>1.8876712328767122</v>
      </c>
      <c r="P106" s="10" t="s">
        <v>29</v>
      </c>
      <c r="Q106" s="10" t="s">
        <v>29</v>
      </c>
      <c r="R106" s="10" t="s">
        <v>29</v>
      </c>
      <c r="S106" s="11">
        <v>45945</v>
      </c>
    </row>
    <row r="107" spans="1:19">
      <c r="A107" s="14"/>
    </row>
    <row r="108" spans="1:19">
      <c r="A108" s="14"/>
    </row>
    <row r="109" spans="1:19">
      <c r="A109" s="14"/>
    </row>
    <row r="110" spans="1:19">
      <c r="A110" s="44" t="s">
        <v>96</v>
      </c>
      <c r="B110" s="44"/>
      <c r="C110" s="44"/>
      <c r="D110" s="44"/>
      <c r="E110" s="44"/>
      <c r="F110" s="44"/>
      <c r="G110" s="44"/>
      <c r="H110" s="44"/>
      <c r="I110" s="44"/>
      <c r="J110" s="44"/>
      <c r="K110" s="44"/>
      <c r="L110" s="44"/>
      <c r="M110" s="44"/>
      <c r="N110" s="44"/>
      <c r="O110" s="44"/>
      <c r="P110" s="44"/>
      <c r="Q110" s="44"/>
      <c r="R110" s="44"/>
      <c r="S110" s="44"/>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109.29205112183358</v>
      </c>
      <c r="J112" s="26">
        <v>109.15121099169812</v>
      </c>
      <c r="K112" s="10" t="s">
        <v>28</v>
      </c>
      <c r="L112" s="10" t="s">
        <v>29</v>
      </c>
      <c r="M112" s="10" t="s">
        <v>30</v>
      </c>
      <c r="N112" s="27">
        <f>G112</f>
        <v>45645</v>
      </c>
      <c r="O112" s="28">
        <v>0.83013698630136989</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109.29446504691194</v>
      </c>
      <c r="J113" s="26">
        <v>109.15088327522864</v>
      </c>
      <c r="K113" s="10" t="s">
        <v>32</v>
      </c>
      <c r="L113" s="10" t="s">
        <v>29</v>
      </c>
      <c r="M113" s="10" t="s">
        <v>30</v>
      </c>
      <c r="N113" s="27">
        <f>G113</f>
        <v>45645</v>
      </c>
      <c r="O113" s="28">
        <v>0.83013698630136989</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104.09414219907892</v>
      </c>
      <c r="J114" s="26">
        <v>103.82056028744734</v>
      </c>
      <c r="K114" s="10" t="s">
        <v>32</v>
      </c>
      <c r="L114" s="10" t="s">
        <v>29</v>
      </c>
      <c r="M114" s="10" t="s">
        <v>30</v>
      </c>
      <c r="N114" s="27">
        <f>G114</f>
        <v>46037</v>
      </c>
      <c r="O114" s="28">
        <v>1.904109589041096</v>
      </c>
      <c r="P114" s="10" t="s">
        <v>29</v>
      </c>
      <c r="Q114" s="10" t="s">
        <v>29</v>
      </c>
      <c r="R114" s="10" t="s">
        <v>29</v>
      </c>
      <c r="S114" s="11">
        <v>45945</v>
      </c>
    </row>
    <row r="115" spans="1:19">
      <c r="A115" s="14"/>
    </row>
    <row r="116" spans="1:19">
      <c r="A116" s="14"/>
    </row>
    <row r="117" spans="1:19">
      <c r="A117" s="14"/>
    </row>
    <row r="118" spans="1:19">
      <c r="A118" s="44" t="s">
        <v>95</v>
      </c>
      <c r="B118" s="44"/>
      <c r="C118" s="44"/>
      <c r="D118" s="44"/>
      <c r="E118" s="44"/>
      <c r="F118" s="44"/>
      <c r="G118" s="44"/>
      <c r="H118" s="44"/>
      <c r="I118" s="44"/>
      <c r="J118" s="44"/>
      <c r="K118" s="44"/>
      <c r="L118" s="44"/>
      <c r="M118" s="44"/>
      <c r="N118" s="44"/>
      <c r="O118" s="44"/>
      <c r="P118" s="44"/>
      <c r="Q118" s="44"/>
      <c r="R118" s="44"/>
      <c r="S118" s="44"/>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109.15121099169812</v>
      </c>
      <c r="J120" s="26">
        <v>108.91239148841643</v>
      </c>
      <c r="K120" s="10" t="s">
        <v>28</v>
      </c>
      <c r="L120" s="10" t="s">
        <v>29</v>
      </c>
      <c r="M120" s="10" t="s">
        <v>30</v>
      </c>
      <c r="N120" s="27">
        <f>G120</f>
        <v>45645</v>
      </c>
      <c r="O120" s="28">
        <v>0.852054794520548</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109.15088327522864</v>
      </c>
      <c r="J121" s="26">
        <v>108.90609579594006</v>
      </c>
      <c r="K121" s="10" t="s">
        <v>32</v>
      </c>
      <c r="L121" s="10" t="s">
        <v>29</v>
      </c>
      <c r="M121" s="10" t="s">
        <v>30</v>
      </c>
      <c r="N121" s="27">
        <f>G121</f>
        <v>45645</v>
      </c>
      <c r="O121" s="28">
        <v>0.852054794520548</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103.82056028744734</v>
      </c>
      <c r="J122" s="26">
        <v>104.01412673324212</v>
      </c>
      <c r="K122" s="10" t="s">
        <v>32</v>
      </c>
      <c r="L122" s="10" t="s">
        <v>29</v>
      </c>
      <c r="M122" s="10" t="s">
        <v>30</v>
      </c>
      <c r="N122" s="27">
        <f>G122</f>
        <v>46037</v>
      </c>
      <c r="O122" s="28">
        <v>1.9260273972602739</v>
      </c>
      <c r="P122" s="10" t="s">
        <v>29</v>
      </c>
      <c r="Q122" s="10" t="s">
        <v>29</v>
      </c>
      <c r="R122" s="10" t="s">
        <v>29</v>
      </c>
      <c r="S122" s="11">
        <v>45945</v>
      </c>
    </row>
    <row r="123" spans="1:19">
      <c r="A123" s="14"/>
    </row>
    <row r="124" spans="1:19">
      <c r="A124" s="14"/>
    </row>
    <row r="125" spans="1:19">
      <c r="A125" s="14"/>
    </row>
    <row r="126" spans="1:19">
      <c r="A126" s="44" t="s">
        <v>94</v>
      </c>
      <c r="B126" s="44"/>
      <c r="C126" s="44"/>
      <c r="D126" s="44"/>
      <c r="E126" s="44"/>
      <c r="F126" s="44"/>
      <c r="G126" s="44"/>
      <c r="H126" s="44"/>
      <c r="I126" s="44"/>
      <c r="J126" s="44"/>
      <c r="K126" s="44"/>
      <c r="L126" s="44"/>
      <c r="M126" s="44"/>
      <c r="N126" s="44"/>
      <c r="O126" s="44"/>
      <c r="P126" s="44"/>
      <c r="Q126" s="44"/>
      <c r="R126" s="44"/>
      <c r="S126" s="44"/>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108.91239148841643</v>
      </c>
      <c r="J128" s="26">
        <v>108.33364261153469</v>
      </c>
      <c r="K128" s="10" t="s">
        <v>28</v>
      </c>
      <c r="L128" s="10" t="s">
        <v>29</v>
      </c>
      <c r="M128" s="10" t="s">
        <v>30</v>
      </c>
      <c r="N128" s="27">
        <f>G128</f>
        <v>45645</v>
      </c>
      <c r="O128" s="28">
        <v>0.87123287671232874</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108.90609579594006</v>
      </c>
      <c r="J129" s="26">
        <v>108.32776355561325</v>
      </c>
      <c r="K129" s="10" t="s">
        <v>32</v>
      </c>
      <c r="L129" s="10" t="s">
        <v>29</v>
      </c>
      <c r="M129" s="10" t="s">
        <v>30</v>
      </c>
      <c r="N129" s="27">
        <f>G129</f>
        <v>45645</v>
      </c>
      <c r="O129" s="28">
        <v>0.87123287671232874</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104.01412673324212</v>
      </c>
      <c r="J130" s="26">
        <v>103.8626061969306</v>
      </c>
      <c r="K130" s="10" t="s">
        <v>32</v>
      </c>
      <c r="L130" s="10" t="s">
        <v>29</v>
      </c>
      <c r="M130" s="10" t="s">
        <v>30</v>
      </c>
      <c r="N130" s="27">
        <f>G130</f>
        <v>46037</v>
      </c>
      <c r="O130" s="28">
        <v>1.9452054794520548</v>
      </c>
      <c r="P130" s="10" t="s">
        <v>29</v>
      </c>
      <c r="Q130" s="10" t="s">
        <v>29</v>
      </c>
      <c r="R130" s="10" t="s">
        <v>29</v>
      </c>
      <c r="S130" s="11">
        <v>45945</v>
      </c>
    </row>
    <row r="131" spans="1:19">
      <c r="A131" s="14"/>
    </row>
    <row r="132" spans="1:19">
      <c r="A132" s="14"/>
    </row>
    <row r="133" spans="1:19">
      <c r="A133" s="14"/>
    </row>
    <row r="134" spans="1:19">
      <c r="A134" s="44" t="s">
        <v>93</v>
      </c>
      <c r="B134" s="44"/>
      <c r="C134" s="44"/>
      <c r="D134" s="44"/>
      <c r="E134" s="44"/>
      <c r="F134" s="44"/>
      <c r="G134" s="44"/>
      <c r="H134" s="44"/>
      <c r="I134" s="44"/>
      <c r="J134" s="44"/>
      <c r="K134" s="44"/>
      <c r="L134" s="44"/>
      <c r="M134" s="44"/>
      <c r="N134" s="44"/>
      <c r="O134" s="44"/>
      <c r="P134" s="44"/>
      <c r="Q134" s="44"/>
      <c r="R134" s="44"/>
      <c r="S134" s="44"/>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108.33364261153469</v>
      </c>
      <c r="J136" s="26">
        <v>108.25542502149378</v>
      </c>
      <c r="K136" s="10" t="s">
        <v>28</v>
      </c>
      <c r="L136" s="10" t="s">
        <v>29</v>
      </c>
      <c r="M136" s="10" t="s">
        <v>30</v>
      </c>
      <c r="N136" s="27">
        <f>G136</f>
        <v>45645</v>
      </c>
      <c r="O136" s="28">
        <v>0.8904109589041096</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108.32776355561325</v>
      </c>
      <c r="J137" s="26">
        <v>108.25961710870375</v>
      </c>
      <c r="K137" s="10" t="s">
        <v>32</v>
      </c>
      <c r="L137" s="10" t="s">
        <v>29</v>
      </c>
      <c r="M137" s="10" t="s">
        <v>30</v>
      </c>
      <c r="N137" s="27">
        <f>G137</f>
        <v>45645</v>
      </c>
      <c r="O137" s="28">
        <v>0.8904109589041096</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103.8626061969306</v>
      </c>
      <c r="J138" s="26">
        <v>103.57788215921539</v>
      </c>
      <c r="K138" s="10" t="s">
        <v>32</v>
      </c>
      <c r="L138" s="10" t="s">
        <v>29</v>
      </c>
      <c r="M138" s="10" t="s">
        <v>30</v>
      </c>
      <c r="N138" s="27">
        <f>G138</f>
        <v>46037</v>
      </c>
      <c r="O138" s="28">
        <v>1.9643835616438357</v>
      </c>
      <c r="P138" s="10" t="s">
        <v>29</v>
      </c>
      <c r="Q138" s="10" t="s">
        <v>29</v>
      </c>
      <c r="R138" s="10" t="s">
        <v>29</v>
      </c>
      <c r="S138" s="11">
        <v>45945</v>
      </c>
    </row>
    <row r="139" spans="1:19">
      <c r="A139" s="14"/>
    </row>
    <row r="140" spans="1:19">
      <c r="A140" s="14"/>
    </row>
    <row r="141" spans="1:19">
      <c r="A141" s="14"/>
    </row>
    <row r="142" spans="1:19">
      <c r="A142" s="44" t="s">
        <v>92</v>
      </c>
      <c r="B142" s="44"/>
      <c r="C142" s="44"/>
      <c r="D142" s="44"/>
      <c r="E142" s="44"/>
      <c r="F142" s="44"/>
      <c r="G142" s="44"/>
      <c r="H142" s="44"/>
      <c r="I142" s="44"/>
      <c r="J142" s="44"/>
      <c r="K142" s="44"/>
      <c r="L142" s="44"/>
      <c r="M142" s="44"/>
      <c r="N142" s="44"/>
      <c r="O142" s="44"/>
      <c r="P142" s="44"/>
      <c r="Q142" s="44"/>
      <c r="R142" s="44"/>
      <c r="S142" s="44"/>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108.25542502149378</v>
      </c>
      <c r="J144" s="26">
        <v>108.05774329053092</v>
      </c>
      <c r="K144" s="10" t="s">
        <v>28</v>
      </c>
      <c r="L144" s="10" t="s">
        <v>29</v>
      </c>
      <c r="M144" s="10" t="s">
        <v>30</v>
      </c>
      <c r="N144" s="27">
        <f>G144</f>
        <v>45645</v>
      </c>
      <c r="O144" s="28">
        <v>0.9068493150684932</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108.25961710870375</v>
      </c>
      <c r="J145" s="26">
        <v>108.0563245360956</v>
      </c>
      <c r="K145" s="10" t="s">
        <v>32</v>
      </c>
      <c r="L145" s="10" t="s">
        <v>29</v>
      </c>
      <c r="M145" s="10" t="s">
        <v>30</v>
      </c>
      <c r="N145" s="27">
        <f>G145</f>
        <v>45645</v>
      </c>
      <c r="O145" s="28">
        <v>0.9068493150684932</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103.57788215921539</v>
      </c>
      <c r="J146" s="26">
        <v>103.40921993712264</v>
      </c>
      <c r="K146" s="10" t="s">
        <v>32</v>
      </c>
      <c r="L146" s="10" t="s">
        <v>29</v>
      </c>
      <c r="M146" s="10" t="s">
        <v>30</v>
      </c>
      <c r="N146" s="27">
        <f>G146</f>
        <v>46037</v>
      </c>
      <c r="O146" s="28">
        <v>1.9808219178082191</v>
      </c>
      <c r="P146" s="10" t="s">
        <v>29</v>
      </c>
      <c r="Q146" s="10" t="s">
        <v>29</v>
      </c>
      <c r="R146" s="10" t="s">
        <v>29</v>
      </c>
      <c r="S146" s="11">
        <v>45945</v>
      </c>
    </row>
    <row r="147" spans="1:19">
      <c r="A147" s="14"/>
    </row>
    <row r="148" spans="1:19">
      <c r="A148" s="14"/>
    </row>
    <row r="149" spans="1:19">
      <c r="A149" s="14"/>
    </row>
    <row r="150" spans="1:19">
      <c r="A150" s="44" t="s">
        <v>91</v>
      </c>
      <c r="B150" s="44"/>
      <c r="C150" s="44"/>
      <c r="D150" s="44"/>
      <c r="E150" s="44"/>
      <c r="F150" s="44"/>
      <c r="G150" s="44"/>
      <c r="H150" s="44"/>
      <c r="I150" s="44"/>
      <c r="J150" s="44"/>
      <c r="K150" s="44"/>
      <c r="L150" s="44"/>
      <c r="M150" s="44"/>
      <c r="N150" s="44"/>
      <c r="O150" s="44"/>
      <c r="P150" s="44"/>
      <c r="Q150" s="44"/>
      <c r="R150" s="44"/>
      <c r="S150" s="44"/>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108.05774329053092</v>
      </c>
      <c r="J152" s="26">
        <v>108.02878253300115</v>
      </c>
      <c r="K152" s="10" t="s">
        <v>28</v>
      </c>
      <c r="L152" s="10" t="s">
        <v>29</v>
      </c>
      <c r="M152" s="10" t="s">
        <v>30</v>
      </c>
      <c r="N152" s="27">
        <f>G152</f>
        <v>45645</v>
      </c>
      <c r="O152" s="28">
        <v>0.92876712328767119</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108.0563245360956</v>
      </c>
      <c r="J153" s="26">
        <v>108.02956484151053</v>
      </c>
      <c r="K153" s="10" t="s">
        <v>32</v>
      </c>
      <c r="L153" s="10" t="s">
        <v>29</v>
      </c>
      <c r="M153" s="10" t="s">
        <v>30</v>
      </c>
      <c r="N153" s="27">
        <f>G153</f>
        <v>45645</v>
      </c>
      <c r="O153" s="28">
        <v>0.92876712328767119</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103.40921993712264</v>
      </c>
      <c r="J154" s="26">
        <v>103.55790378900964</v>
      </c>
      <c r="K154" s="10" t="s">
        <v>32</v>
      </c>
      <c r="L154" s="10" t="s">
        <v>29</v>
      </c>
      <c r="M154" s="10" t="s">
        <v>30</v>
      </c>
      <c r="N154" s="27">
        <f>G154</f>
        <v>46037</v>
      </c>
      <c r="O154" s="28">
        <v>2.0027397260273974</v>
      </c>
      <c r="P154" s="10" t="s">
        <v>29</v>
      </c>
      <c r="Q154" s="10" t="s">
        <v>29</v>
      </c>
      <c r="R154" s="10" t="s">
        <v>29</v>
      </c>
      <c r="S154" s="11">
        <v>45945</v>
      </c>
    </row>
    <row r="155" spans="1:19">
      <c r="A155" s="14"/>
    </row>
    <row r="156" spans="1:19">
      <c r="A156" s="14"/>
    </row>
    <row r="157" spans="1:19">
      <c r="A157" s="14"/>
    </row>
    <row r="158" spans="1:19">
      <c r="A158" s="44" t="s">
        <v>90</v>
      </c>
      <c r="B158" s="44"/>
      <c r="C158" s="44"/>
      <c r="D158" s="44"/>
      <c r="E158" s="44"/>
      <c r="F158" s="44"/>
      <c r="G158" s="44"/>
      <c r="H158" s="44"/>
      <c r="I158" s="44"/>
      <c r="J158" s="44"/>
      <c r="K158" s="44"/>
      <c r="L158" s="44"/>
      <c r="M158" s="44"/>
      <c r="N158" s="44"/>
      <c r="O158" s="44"/>
      <c r="P158" s="44"/>
      <c r="Q158" s="44"/>
      <c r="R158" s="44"/>
      <c r="S158" s="44"/>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108.02878253300115</v>
      </c>
      <c r="J160" s="26">
        <v>107.83355501494671</v>
      </c>
      <c r="K160" s="10" t="s">
        <v>28</v>
      </c>
      <c r="L160" s="10" t="s">
        <v>29</v>
      </c>
      <c r="M160" s="10" t="s">
        <v>30</v>
      </c>
      <c r="N160" s="27">
        <f>G160</f>
        <v>45645</v>
      </c>
      <c r="O160" s="28">
        <v>0.94794520547945205</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108.02956484151053</v>
      </c>
      <c r="J161" s="26">
        <v>107.82566405234175</v>
      </c>
      <c r="K161" s="10" t="s">
        <v>32</v>
      </c>
      <c r="L161" s="10" t="s">
        <v>29</v>
      </c>
      <c r="M161" s="10" t="s">
        <v>30</v>
      </c>
      <c r="N161" s="27">
        <f>G161</f>
        <v>45645</v>
      </c>
      <c r="O161" s="28">
        <v>0.94794520547945205</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103.55790378900964</v>
      </c>
      <c r="J162" s="26">
        <v>103.54077258731466</v>
      </c>
      <c r="K162" s="10" t="s">
        <v>32</v>
      </c>
      <c r="L162" s="10" t="s">
        <v>29</v>
      </c>
      <c r="M162" s="10" t="s">
        <v>30</v>
      </c>
      <c r="N162" s="27">
        <f>G162</f>
        <v>46037</v>
      </c>
      <c r="O162" s="28">
        <v>2.021917808219178</v>
      </c>
      <c r="P162" s="10" t="s">
        <v>29</v>
      </c>
      <c r="Q162" s="10" t="s">
        <v>29</v>
      </c>
      <c r="R162" s="10" t="s">
        <v>29</v>
      </c>
      <c r="S162" s="11">
        <v>45945</v>
      </c>
    </row>
    <row r="163" spans="1:19">
      <c r="A163" s="14"/>
    </row>
    <row r="164" spans="1:19">
      <c r="A164" s="14"/>
    </row>
    <row r="165" spans="1:19">
      <c r="A165" s="14"/>
    </row>
    <row r="166" spans="1:19">
      <c r="A166" s="44" t="s">
        <v>89</v>
      </c>
      <c r="B166" s="44"/>
      <c r="C166" s="44"/>
      <c r="D166" s="44"/>
      <c r="E166" s="44"/>
      <c r="F166" s="44"/>
      <c r="G166" s="44"/>
      <c r="H166" s="44"/>
      <c r="I166" s="44"/>
      <c r="J166" s="44"/>
      <c r="K166" s="44"/>
      <c r="L166" s="44"/>
      <c r="M166" s="44"/>
      <c r="N166" s="44"/>
      <c r="O166" s="44"/>
      <c r="P166" s="44"/>
      <c r="Q166" s="44"/>
      <c r="R166" s="44"/>
      <c r="S166" s="44"/>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107.83355501494671</v>
      </c>
      <c r="J168" s="26">
        <v>107.7660496887145</v>
      </c>
      <c r="K168" s="10" t="s">
        <v>28</v>
      </c>
      <c r="L168" s="10" t="s">
        <v>29</v>
      </c>
      <c r="M168" s="10" t="s">
        <v>30</v>
      </c>
      <c r="N168" s="27">
        <f>G168</f>
        <v>45645</v>
      </c>
      <c r="O168" s="28">
        <v>0.9671232876712329</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107.82566405234175</v>
      </c>
      <c r="J169" s="26">
        <v>107.76738578578831</v>
      </c>
      <c r="K169" s="10" t="s">
        <v>32</v>
      </c>
      <c r="L169" s="10" t="s">
        <v>29</v>
      </c>
      <c r="M169" s="10" t="s">
        <v>30</v>
      </c>
      <c r="N169" s="27">
        <f>G169</f>
        <v>45645</v>
      </c>
      <c r="O169" s="28">
        <v>0.9671232876712329</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103.54077258731466</v>
      </c>
      <c r="J170" s="26">
        <v>103.30589299638329</v>
      </c>
      <c r="K170" s="10" t="s">
        <v>32</v>
      </c>
      <c r="L170" s="10" t="s">
        <v>29</v>
      </c>
      <c r="M170" s="10" t="s">
        <v>30</v>
      </c>
      <c r="N170" s="27">
        <f>G170</f>
        <v>46037</v>
      </c>
      <c r="O170" s="28">
        <v>2.0410958904109591</v>
      </c>
      <c r="P170" s="10" t="s">
        <v>29</v>
      </c>
      <c r="Q170" s="10" t="s">
        <v>29</v>
      </c>
      <c r="R170" s="10" t="s">
        <v>29</v>
      </c>
      <c r="S170" s="11">
        <v>45945</v>
      </c>
    </row>
    <row r="171" spans="1:19">
      <c r="A171" s="14"/>
    </row>
    <row r="172" spans="1:19">
      <c r="A172" s="14"/>
    </row>
    <row r="173" spans="1:19">
      <c r="A173" s="14"/>
    </row>
    <row r="174" spans="1:19">
      <c r="A174" s="44" t="s">
        <v>88</v>
      </c>
      <c r="B174" s="44"/>
      <c r="C174" s="44"/>
      <c r="D174" s="44"/>
      <c r="E174" s="44"/>
      <c r="F174" s="44"/>
      <c r="G174" s="44"/>
      <c r="H174" s="44"/>
      <c r="I174" s="44"/>
      <c r="J174" s="44"/>
      <c r="K174" s="44"/>
      <c r="L174" s="44"/>
      <c r="M174" s="44"/>
      <c r="N174" s="44"/>
      <c r="O174" s="44"/>
      <c r="P174" s="44"/>
      <c r="Q174" s="44"/>
      <c r="R174" s="44"/>
      <c r="S174" s="44"/>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107.7660496887145</v>
      </c>
      <c r="J176" s="26">
        <v>107.47254826975072</v>
      </c>
      <c r="K176" s="10" t="s">
        <v>28</v>
      </c>
      <c r="L176" s="10" t="s">
        <v>29</v>
      </c>
      <c r="M176" s="10" t="s">
        <v>30</v>
      </c>
      <c r="N176" s="27">
        <f>G176</f>
        <v>45645</v>
      </c>
      <c r="O176" s="28">
        <v>0.98356164383561639</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107.76738578578831</v>
      </c>
      <c r="J177" s="26">
        <v>107.46520229239646</v>
      </c>
      <c r="K177" s="10" t="s">
        <v>32</v>
      </c>
      <c r="L177" s="10" t="s">
        <v>29</v>
      </c>
      <c r="M177" s="10" t="s">
        <v>30</v>
      </c>
      <c r="N177" s="27">
        <f>G177</f>
        <v>45645</v>
      </c>
      <c r="O177" s="28">
        <v>0.98356164383561639</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103.30589299638329</v>
      </c>
      <c r="J178" s="26">
        <v>102.94009973425015</v>
      </c>
      <c r="K178" s="10" t="s">
        <v>32</v>
      </c>
      <c r="L178" s="10" t="s">
        <v>29</v>
      </c>
      <c r="M178" s="10" t="s">
        <v>30</v>
      </c>
      <c r="N178" s="27">
        <f>G178</f>
        <v>46037</v>
      </c>
      <c r="O178" s="28">
        <v>2.0575342465753423</v>
      </c>
      <c r="P178" s="10" t="s">
        <v>29</v>
      </c>
      <c r="Q178" s="10" t="s">
        <v>29</v>
      </c>
      <c r="R178" s="10" t="s">
        <v>29</v>
      </c>
      <c r="S178" s="11">
        <v>45945</v>
      </c>
    </row>
    <row r="179" spans="1:19">
      <c r="A179" s="14"/>
    </row>
    <row r="180" spans="1:19">
      <c r="A180" s="14"/>
    </row>
    <row r="181" spans="1:19">
      <c r="A181" s="14"/>
    </row>
    <row r="182" spans="1:19">
      <c r="A182" s="44" t="s">
        <v>87</v>
      </c>
      <c r="B182" s="44"/>
      <c r="C182" s="44"/>
      <c r="D182" s="44"/>
      <c r="E182" s="44"/>
      <c r="F182" s="44"/>
      <c r="G182" s="44"/>
      <c r="H182" s="44"/>
      <c r="I182" s="44"/>
      <c r="J182" s="44"/>
      <c r="K182" s="44"/>
      <c r="L182" s="44"/>
      <c r="M182" s="44"/>
      <c r="N182" s="44"/>
      <c r="O182" s="44"/>
      <c r="P182" s="44"/>
      <c r="Q182" s="44"/>
      <c r="R182" s="44"/>
      <c r="S182" s="44"/>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107.47254826975072</v>
      </c>
      <c r="J184" s="26">
        <v>107.61048487414908</v>
      </c>
      <c r="K184" s="10" t="s">
        <v>28</v>
      </c>
      <c r="L184" s="10" t="s">
        <v>29</v>
      </c>
      <c r="M184" s="10" t="s">
        <v>30</v>
      </c>
      <c r="N184" s="27">
        <f>G184</f>
        <v>45645</v>
      </c>
      <c r="O184" s="28">
        <v>1.0054794520547945</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107.46520229239646</v>
      </c>
      <c r="J185" s="26">
        <v>107.6145149485512</v>
      </c>
      <c r="K185" s="10" t="s">
        <v>32</v>
      </c>
      <c r="L185" s="10" t="s">
        <v>29</v>
      </c>
      <c r="M185" s="10" t="s">
        <v>30</v>
      </c>
      <c r="N185" s="27">
        <f>G185</f>
        <v>45645</v>
      </c>
      <c r="O185" s="28">
        <v>1.0054794520547945</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102.94009973425015</v>
      </c>
      <c r="J186" s="26">
        <v>103.20385534149264</v>
      </c>
      <c r="K186" s="10" t="s">
        <v>32</v>
      </c>
      <c r="L186" s="10" t="s">
        <v>29</v>
      </c>
      <c r="M186" s="10" t="s">
        <v>30</v>
      </c>
      <c r="N186" s="27">
        <f>G186</f>
        <v>46037</v>
      </c>
      <c r="O186" s="28">
        <v>2.0794520547945203</v>
      </c>
      <c r="P186" s="10" t="s">
        <v>29</v>
      </c>
      <c r="Q186" s="10" t="s">
        <v>29</v>
      </c>
      <c r="R186" s="10" t="s">
        <v>29</v>
      </c>
      <c r="S186" s="11">
        <v>45945</v>
      </c>
    </row>
    <row r="187" spans="1:19">
      <c r="A187" s="14"/>
    </row>
    <row r="188" spans="1:19">
      <c r="A188" s="14"/>
    </row>
    <row r="189" spans="1:19">
      <c r="A189" s="14"/>
    </row>
    <row r="190" spans="1:19">
      <c r="A190" s="44" t="s">
        <v>86</v>
      </c>
      <c r="B190" s="44"/>
      <c r="C190" s="44"/>
      <c r="D190" s="44"/>
      <c r="E190" s="44"/>
      <c r="F190" s="44"/>
      <c r="G190" s="44"/>
      <c r="H190" s="44"/>
      <c r="I190" s="44"/>
      <c r="J190" s="44"/>
      <c r="K190" s="44"/>
      <c r="L190" s="44"/>
      <c r="M190" s="44"/>
      <c r="N190" s="44"/>
      <c r="O190" s="44"/>
      <c r="P190" s="44"/>
      <c r="Q190" s="44"/>
      <c r="R190" s="44"/>
      <c r="S190" s="44"/>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107.61048487414908</v>
      </c>
      <c r="J192" s="26">
        <v>107.49636315855355</v>
      </c>
      <c r="K192" s="10" t="s">
        <v>28</v>
      </c>
      <c r="L192" s="10" t="s">
        <v>29</v>
      </c>
      <c r="M192" s="10" t="s">
        <v>30</v>
      </c>
      <c r="N192" s="27">
        <f>G192</f>
        <v>45645</v>
      </c>
      <c r="O192" s="28">
        <v>1.0246575342465754</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107.6145149485512</v>
      </c>
      <c r="J193" s="26">
        <v>107.50017299833337</v>
      </c>
      <c r="K193" s="10" t="s">
        <v>32</v>
      </c>
      <c r="L193" s="10" t="s">
        <v>29</v>
      </c>
      <c r="M193" s="10" t="s">
        <v>30</v>
      </c>
      <c r="N193" s="27">
        <f>G193</f>
        <v>45645</v>
      </c>
      <c r="O193" s="28">
        <v>1.0246575342465754</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103.20385534149264</v>
      </c>
      <c r="J194" s="26">
        <v>103.02680509518886</v>
      </c>
      <c r="K194" s="10" t="s">
        <v>32</v>
      </c>
      <c r="L194" s="10" t="s">
        <v>29</v>
      </c>
      <c r="M194" s="10" t="s">
        <v>30</v>
      </c>
      <c r="N194" s="27">
        <f>G194</f>
        <v>46037</v>
      </c>
      <c r="O194" s="28">
        <v>2.0986301369863014</v>
      </c>
      <c r="P194" s="10" t="s">
        <v>29</v>
      </c>
      <c r="Q194" s="10" t="s">
        <v>29</v>
      </c>
      <c r="R194" s="10" t="s">
        <v>29</v>
      </c>
      <c r="S194" s="11">
        <v>45945</v>
      </c>
    </row>
    <row r="195" spans="1:19">
      <c r="A195" s="14"/>
    </row>
    <row r="196" spans="1:19">
      <c r="A196" s="14"/>
    </row>
    <row r="197" spans="1:19">
      <c r="A197" s="14"/>
    </row>
    <row r="198" spans="1:19">
      <c r="A198" s="44" t="s">
        <v>85</v>
      </c>
      <c r="B198" s="44"/>
      <c r="C198" s="44"/>
      <c r="D198" s="44"/>
      <c r="E198" s="44"/>
      <c r="F198" s="44"/>
      <c r="G198" s="44"/>
      <c r="H198" s="44"/>
      <c r="I198" s="44"/>
      <c r="J198" s="44"/>
      <c r="K198" s="44"/>
      <c r="L198" s="44"/>
      <c r="M198" s="44"/>
      <c r="N198" s="44"/>
      <c r="O198" s="44"/>
      <c r="P198" s="44"/>
      <c r="Q198" s="44"/>
      <c r="R198" s="44"/>
      <c r="S198" s="44"/>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107.49636315855355</v>
      </c>
      <c r="J200" s="26">
        <v>107.29616226732193</v>
      </c>
      <c r="K200" s="10" t="s">
        <v>28</v>
      </c>
      <c r="L200" s="10" t="s">
        <v>29</v>
      </c>
      <c r="M200" s="10" t="s">
        <v>30</v>
      </c>
      <c r="N200" s="27">
        <f>G200</f>
        <v>45645</v>
      </c>
      <c r="O200" s="28">
        <v>1.0438356164383562</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107.50017299833337</v>
      </c>
      <c r="J201" s="26">
        <v>107.29749214547503</v>
      </c>
      <c r="K201" s="10" t="s">
        <v>32</v>
      </c>
      <c r="L201" s="10" t="s">
        <v>29</v>
      </c>
      <c r="M201" s="10" t="s">
        <v>30</v>
      </c>
      <c r="N201" s="27">
        <f>G201</f>
        <v>45645</v>
      </c>
      <c r="O201" s="28">
        <v>1.0438356164383562</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103.02680509518886</v>
      </c>
      <c r="J202" s="26">
        <v>103.42078599226977</v>
      </c>
      <c r="K202" s="10" t="s">
        <v>32</v>
      </c>
      <c r="L202" s="10" t="s">
        <v>29</v>
      </c>
      <c r="M202" s="10" t="s">
        <v>30</v>
      </c>
      <c r="N202" s="27">
        <f>G202</f>
        <v>46037</v>
      </c>
      <c r="O202" s="28">
        <v>2.117808219178082</v>
      </c>
      <c r="P202" s="10" t="s">
        <v>29</v>
      </c>
      <c r="Q202" s="10" t="s">
        <v>29</v>
      </c>
      <c r="R202" s="10" t="s">
        <v>29</v>
      </c>
      <c r="S202" s="11">
        <v>45945</v>
      </c>
    </row>
    <row r="203" spans="1:19">
      <c r="A203" s="14"/>
    </row>
    <row r="204" spans="1:19">
      <c r="A204" s="14"/>
    </row>
    <row r="205" spans="1:19">
      <c r="A205" s="14"/>
    </row>
    <row r="206" spans="1:19">
      <c r="A206" s="44" t="s">
        <v>84</v>
      </c>
      <c r="B206" s="44"/>
      <c r="C206" s="44"/>
      <c r="D206" s="44"/>
      <c r="E206" s="44"/>
      <c r="F206" s="44"/>
      <c r="G206" s="44"/>
      <c r="H206" s="44"/>
      <c r="I206" s="44"/>
      <c r="J206" s="44"/>
      <c r="K206" s="44"/>
      <c r="L206" s="44"/>
      <c r="M206" s="44"/>
      <c r="N206" s="44"/>
      <c r="O206" s="44"/>
      <c r="P206" s="44"/>
      <c r="Q206" s="44"/>
      <c r="R206" s="44"/>
      <c r="S206" s="44"/>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107.29616226732193</v>
      </c>
      <c r="J208" s="26">
        <v>107.09264197349449</v>
      </c>
      <c r="K208" s="10" t="s">
        <v>28</v>
      </c>
      <c r="L208" s="10" t="s">
        <v>29</v>
      </c>
      <c r="M208" s="10" t="s">
        <v>30</v>
      </c>
      <c r="N208" s="27">
        <f>G208</f>
        <v>45645</v>
      </c>
      <c r="O208" s="28">
        <v>1.0602739726027397</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107.29749214547503</v>
      </c>
      <c r="J209" s="26">
        <v>107.09404287406171</v>
      </c>
      <c r="K209" s="10" t="s">
        <v>32</v>
      </c>
      <c r="L209" s="10" t="s">
        <v>29</v>
      </c>
      <c r="M209" s="10" t="s">
        <v>30</v>
      </c>
      <c r="N209" s="27">
        <f>G209</f>
        <v>45645</v>
      </c>
      <c r="O209" s="28">
        <v>1.0602739726027397</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103.42078599226977</v>
      </c>
      <c r="J210" s="26">
        <v>103.09331904429554</v>
      </c>
      <c r="K210" s="10" t="s">
        <v>32</v>
      </c>
      <c r="L210" s="10" t="s">
        <v>29</v>
      </c>
      <c r="M210" s="10" t="s">
        <v>30</v>
      </c>
      <c r="N210" s="27">
        <f>G210</f>
        <v>46037</v>
      </c>
      <c r="O210" s="28">
        <v>2.1342465753424658</v>
      </c>
      <c r="P210" s="10" t="s">
        <v>29</v>
      </c>
      <c r="Q210" s="10" t="s">
        <v>29</v>
      </c>
      <c r="R210" s="10" t="s">
        <v>29</v>
      </c>
      <c r="S210" s="11">
        <v>45945</v>
      </c>
    </row>
    <row r="211" spans="1:19">
      <c r="A211" s="14"/>
    </row>
    <row r="212" spans="1:19">
      <c r="A212" s="14"/>
    </row>
    <row r="213" spans="1:19">
      <c r="A213" s="14"/>
    </row>
    <row r="214" spans="1:19">
      <c r="A214" s="44" t="s">
        <v>83</v>
      </c>
      <c r="B214" s="44"/>
      <c r="C214" s="44"/>
      <c r="D214" s="44"/>
      <c r="E214" s="44"/>
      <c r="F214" s="44"/>
      <c r="G214" s="44"/>
      <c r="H214" s="44"/>
      <c r="I214" s="44"/>
      <c r="J214" s="44"/>
      <c r="K214" s="44"/>
      <c r="L214" s="44"/>
      <c r="M214" s="44"/>
      <c r="N214" s="44"/>
      <c r="O214" s="44"/>
      <c r="P214" s="44"/>
      <c r="Q214" s="44"/>
      <c r="R214" s="44"/>
      <c r="S214" s="44"/>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107.09264197349449</v>
      </c>
      <c r="J216" s="26">
        <v>107.00139969425683</v>
      </c>
      <c r="K216" s="10" t="s">
        <v>28</v>
      </c>
      <c r="L216" s="10" t="s">
        <v>29</v>
      </c>
      <c r="M216" s="10" t="s">
        <v>30</v>
      </c>
      <c r="N216" s="27">
        <f>G216</f>
        <v>45645</v>
      </c>
      <c r="O216" s="28">
        <v>1.0821917808219179</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107.09404287406171</v>
      </c>
      <c r="J217" s="26">
        <v>107.00153271131771</v>
      </c>
      <c r="K217" s="10" t="s">
        <v>32</v>
      </c>
      <c r="L217" s="10" t="s">
        <v>29</v>
      </c>
      <c r="M217" s="10" t="s">
        <v>30</v>
      </c>
      <c r="N217" s="27">
        <f>G217</f>
        <v>45645</v>
      </c>
      <c r="O217" s="28">
        <v>1.0821917808219179</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103.09331904429554</v>
      </c>
      <c r="J218" s="26">
        <v>103.13297160336612</v>
      </c>
      <c r="K218" s="10" t="s">
        <v>32</v>
      </c>
      <c r="L218" s="10" t="s">
        <v>29</v>
      </c>
      <c r="M218" s="10" t="s">
        <v>30</v>
      </c>
      <c r="N218" s="27">
        <f>G218</f>
        <v>46037</v>
      </c>
      <c r="O218" s="28">
        <v>2.1561643835616437</v>
      </c>
      <c r="P218" s="10" t="s">
        <v>29</v>
      </c>
      <c r="Q218" s="10" t="s">
        <v>29</v>
      </c>
      <c r="R218" s="10" t="s">
        <v>29</v>
      </c>
      <c r="S218" s="11">
        <v>45945</v>
      </c>
    </row>
    <row r="219" spans="1:19">
      <c r="A219" s="14"/>
    </row>
    <row r="220" spans="1:19">
      <c r="A220" s="14"/>
    </row>
    <row r="221" spans="1:19">
      <c r="A221" s="14"/>
    </row>
    <row r="222" spans="1:19">
      <c r="A222" s="44" t="s">
        <v>81</v>
      </c>
      <c r="B222" s="44"/>
      <c r="C222" s="44"/>
      <c r="D222" s="44"/>
      <c r="E222" s="44"/>
      <c r="F222" s="44"/>
      <c r="G222" s="44"/>
      <c r="H222" s="44"/>
      <c r="I222" s="44"/>
      <c r="J222" s="44"/>
      <c r="K222" s="44"/>
      <c r="L222" s="44"/>
      <c r="M222" s="44"/>
      <c r="N222" s="44"/>
      <c r="O222" s="44"/>
      <c r="P222" s="44"/>
      <c r="Q222" s="44"/>
      <c r="R222" s="44"/>
      <c r="S222" s="44"/>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107.00139969425683</v>
      </c>
      <c r="J224" s="26">
        <v>106.56619110894826</v>
      </c>
      <c r="K224" s="10" t="s">
        <v>28</v>
      </c>
      <c r="L224" s="10" t="s">
        <v>29</v>
      </c>
      <c r="M224" s="10" t="s">
        <v>30</v>
      </c>
      <c r="N224" s="27">
        <f>G224</f>
        <v>45645</v>
      </c>
      <c r="O224" s="28">
        <v>1.1013698630136985</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107.00153271131771</v>
      </c>
      <c r="J225" s="26">
        <v>106.57419866160916</v>
      </c>
      <c r="K225" s="10" t="s">
        <v>32</v>
      </c>
      <c r="L225" s="10" t="s">
        <v>29</v>
      </c>
      <c r="M225" s="10" t="s">
        <v>30</v>
      </c>
      <c r="N225" s="27">
        <f>G225</f>
        <v>45645</v>
      </c>
      <c r="O225" s="28">
        <v>1.1013698630136985</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103.13297160336612</v>
      </c>
      <c r="J226" s="26">
        <v>102.73295150743701</v>
      </c>
      <c r="K226" s="10" t="s">
        <v>32</v>
      </c>
      <c r="L226" s="10" t="s">
        <v>29</v>
      </c>
      <c r="M226" s="10" t="s">
        <v>30</v>
      </c>
      <c r="N226" s="27">
        <f>G226</f>
        <v>46037</v>
      </c>
      <c r="O226" s="28">
        <v>2.1753424657534248</v>
      </c>
      <c r="P226" s="10" t="s">
        <v>29</v>
      </c>
      <c r="Q226" s="10" t="s">
        <v>29</v>
      </c>
      <c r="R226" s="10" t="s">
        <v>29</v>
      </c>
      <c r="S226" s="11">
        <v>45945</v>
      </c>
    </row>
    <row r="227" spans="1:19">
      <c r="A227" s="14"/>
    </row>
    <row r="228" spans="1:19">
      <c r="A228" s="14"/>
    </row>
    <row r="229" spans="1:19">
      <c r="A229" s="14"/>
    </row>
    <row r="230" spans="1:19">
      <c r="A230" s="44" t="s">
        <v>82</v>
      </c>
      <c r="B230" s="44"/>
      <c r="C230" s="44"/>
      <c r="D230" s="44"/>
      <c r="E230" s="44"/>
      <c r="F230" s="44"/>
      <c r="G230" s="44"/>
      <c r="H230" s="44"/>
      <c r="I230" s="44"/>
      <c r="J230" s="44"/>
      <c r="K230" s="44"/>
      <c r="L230" s="44"/>
      <c r="M230" s="44"/>
      <c r="N230" s="44"/>
      <c r="O230" s="44"/>
      <c r="P230" s="44"/>
      <c r="Q230" s="44"/>
      <c r="R230" s="44"/>
      <c r="S230" s="44"/>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106.56619110894826</v>
      </c>
      <c r="J232" s="26">
        <v>106.53241118490217</v>
      </c>
      <c r="K232" s="10" t="s">
        <v>28</v>
      </c>
      <c r="L232" s="10" t="s">
        <v>29</v>
      </c>
      <c r="M232" s="10" t="s">
        <v>30</v>
      </c>
      <c r="N232" s="27">
        <f>G232</f>
        <v>45645</v>
      </c>
      <c r="O232" s="28">
        <v>1.1205479452054794</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106.57419866160916</v>
      </c>
      <c r="J233" s="26">
        <v>106.52762986054157</v>
      </c>
      <c r="K233" s="10" t="s">
        <v>32</v>
      </c>
      <c r="L233" s="10" t="s">
        <v>29</v>
      </c>
      <c r="M233" s="10" t="s">
        <v>30</v>
      </c>
      <c r="N233" s="27">
        <f>G233</f>
        <v>45645</v>
      </c>
      <c r="O233" s="28">
        <v>1.1205479452054794</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102.73295150743701</v>
      </c>
      <c r="J234" s="26">
        <v>102.94264970825452</v>
      </c>
      <c r="K234" s="10" t="s">
        <v>32</v>
      </c>
      <c r="L234" s="10" t="s">
        <v>29</v>
      </c>
      <c r="M234" s="10" t="s">
        <v>30</v>
      </c>
      <c r="N234" s="27">
        <f>G234</f>
        <v>46037</v>
      </c>
      <c r="O234" s="28">
        <v>2.1945205479452055</v>
      </c>
      <c r="P234" s="10" t="s">
        <v>29</v>
      </c>
      <c r="Q234" s="10" t="s">
        <v>29</v>
      </c>
      <c r="R234" s="10" t="s">
        <v>29</v>
      </c>
      <c r="S234" s="11">
        <v>45945</v>
      </c>
    </row>
    <row r="235" spans="1:19">
      <c r="A235" s="13" t="s">
        <v>36</v>
      </c>
    </row>
    <row r="239" spans="1:19">
      <c r="A239" s="44" t="s">
        <v>80</v>
      </c>
      <c r="B239" s="44"/>
      <c r="C239" s="44"/>
      <c r="D239" s="44"/>
      <c r="E239" s="44"/>
      <c r="F239" s="44"/>
      <c r="G239" s="44"/>
      <c r="H239" s="44"/>
      <c r="I239" s="44"/>
      <c r="J239" s="44"/>
      <c r="K239" s="44"/>
      <c r="L239" s="44"/>
      <c r="M239" s="44"/>
      <c r="N239" s="44"/>
      <c r="O239" s="44"/>
      <c r="P239" s="44"/>
      <c r="Q239" s="44"/>
      <c r="R239" s="44"/>
      <c r="S239" s="44"/>
    </row>
    <row r="240" spans="1:19" ht="45">
      <c r="A240" s="8" t="s">
        <v>4</v>
      </c>
      <c r="B240" s="8" t="s">
        <v>5</v>
      </c>
      <c r="C240" s="8" t="s">
        <v>6</v>
      </c>
      <c r="D240" s="8" t="s">
        <v>7</v>
      </c>
      <c r="E240" s="8" t="s">
        <v>8</v>
      </c>
      <c r="F240" s="8" t="s">
        <v>9</v>
      </c>
      <c r="G240" s="8" t="s">
        <v>10</v>
      </c>
      <c r="H240" s="8" t="s">
        <v>11</v>
      </c>
      <c r="I240" s="8" t="s">
        <v>12</v>
      </c>
      <c r="J240" s="8" t="s">
        <v>13</v>
      </c>
      <c r="K240" s="8" t="s">
        <v>14</v>
      </c>
      <c r="L240" s="8" t="s">
        <v>15</v>
      </c>
      <c r="M240" s="8" t="s">
        <v>16</v>
      </c>
      <c r="N240" s="8" t="s">
        <v>17</v>
      </c>
      <c r="O240" s="8" t="s">
        <v>18</v>
      </c>
      <c r="P240" s="8" t="s">
        <v>19</v>
      </c>
      <c r="Q240" s="8" t="s">
        <v>20</v>
      </c>
      <c r="R240" s="8" t="s">
        <v>21</v>
      </c>
      <c r="S240" s="8" t="s">
        <v>22</v>
      </c>
    </row>
    <row r="241" spans="1:19" ht="21">
      <c r="A241" s="9">
        <v>1</v>
      </c>
      <c r="B241" s="9" t="s">
        <v>23</v>
      </c>
      <c r="C241" s="9" t="s">
        <v>24</v>
      </c>
      <c r="D241" s="10" t="s">
        <v>25</v>
      </c>
      <c r="E241" s="10" t="s">
        <v>26</v>
      </c>
      <c r="F241" s="11">
        <v>44865</v>
      </c>
      <c r="G241" s="11">
        <v>45645</v>
      </c>
      <c r="H241" s="9" t="s">
        <v>27</v>
      </c>
      <c r="I241" s="26">
        <v>106.53241118490217</v>
      </c>
      <c r="J241" s="26">
        <v>106.32922234648711</v>
      </c>
      <c r="K241" s="10" t="s">
        <v>28</v>
      </c>
      <c r="L241" s="10" t="s">
        <v>29</v>
      </c>
      <c r="M241" s="10" t="s">
        <v>30</v>
      </c>
      <c r="N241" s="27">
        <f>G241</f>
        <v>45645</v>
      </c>
      <c r="O241" s="28">
        <v>1.1397260273972603</v>
      </c>
      <c r="P241" s="10" t="s">
        <v>29</v>
      </c>
      <c r="Q241" s="10" t="s">
        <v>29</v>
      </c>
      <c r="R241" s="10" t="s">
        <v>29</v>
      </c>
      <c r="S241" s="11">
        <v>45554</v>
      </c>
    </row>
    <row r="242" spans="1:19" ht="21">
      <c r="A242" s="12">
        <v>2</v>
      </c>
      <c r="B242" s="9" t="s">
        <v>23</v>
      </c>
      <c r="C242" s="9" t="s">
        <v>24</v>
      </c>
      <c r="D242" s="10" t="s">
        <v>31</v>
      </c>
      <c r="E242" s="10" t="s">
        <v>26</v>
      </c>
      <c r="F242" s="11">
        <v>44889</v>
      </c>
      <c r="G242" s="11">
        <v>45645</v>
      </c>
      <c r="H242" s="9" t="s">
        <v>27</v>
      </c>
      <c r="I242" s="26">
        <v>106.52762986054157</v>
      </c>
      <c r="J242" s="26">
        <v>106.32726840081047</v>
      </c>
      <c r="K242" s="10" t="s">
        <v>32</v>
      </c>
      <c r="L242" s="10" t="s">
        <v>29</v>
      </c>
      <c r="M242" s="10" t="s">
        <v>30</v>
      </c>
      <c r="N242" s="27">
        <f>G242</f>
        <v>45645</v>
      </c>
      <c r="O242" s="28">
        <v>1.1397260273972603</v>
      </c>
      <c r="P242" s="10" t="s">
        <v>29</v>
      </c>
      <c r="Q242" s="10" t="s">
        <v>29</v>
      </c>
      <c r="R242" s="10" t="s">
        <v>29</v>
      </c>
      <c r="S242" s="11">
        <v>45554</v>
      </c>
    </row>
    <row r="243" spans="1:19" ht="21">
      <c r="A243" s="12">
        <v>3</v>
      </c>
      <c r="B243" s="9" t="s">
        <v>33</v>
      </c>
      <c r="C243" s="9" t="s">
        <v>24</v>
      </c>
      <c r="D243" s="10" t="s">
        <v>34</v>
      </c>
      <c r="E243" s="10" t="s">
        <v>26</v>
      </c>
      <c r="F243" s="11">
        <v>44943</v>
      </c>
      <c r="G243" s="11">
        <v>46037</v>
      </c>
      <c r="H243" s="9" t="s">
        <v>35</v>
      </c>
      <c r="I243" s="26">
        <v>102.94264970825452</v>
      </c>
      <c r="J243" s="26">
        <v>103.22978709619053</v>
      </c>
      <c r="K243" s="10" t="s">
        <v>32</v>
      </c>
      <c r="L243" s="10" t="s">
        <v>29</v>
      </c>
      <c r="M243" s="10" t="s">
        <v>30</v>
      </c>
      <c r="N243" s="27">
        <f>G243</f>
        <v>46037</v>
      </c>
      <c r="O243" s="28">
        <v>2.2136986301369861</v>
      </c>
      <c r="P243" s="10" t="s">
        <v>29</v>
      </c>
      <c r="Q243" s="10" t="s">
        <v>29</v>
      </c>
      <c r="R243" s="10" t="s">
        <v>29</v>
      </c>
      <c r="S243" s="11">
        <v>45945</v>
      </c>
    </row>
    <row r="244" spans="1:19">
      <c r="A244" s="14"/>
    </row>
    <row r="245" spans="1:19">
      <c r="A245" s="14"/>
    </row>
    <row r="246" spans="1:19">
      <c r="A246" s="14"/>
    </row>
    <row r="247" spans="1:19">
      <c r="A247" s="44" t="s">
        <v>79</v>
      </c>
      <c r="B247" s="44"/>
      <c r="C247" s="44"/>
      <c r="D247" s="44"/>
      <c r="E247" s="44"/>
      <c r="F247" s="44"/>
      <c r="G247" s="44"/>
      <c r="H247" s="44"/>
      <c r="I247" s="44"/>
      <c r="J247" s="44"/>
      <c r="K247" s="44"/>
      <c r="L247" s="44"/>
      <c r="M247" s="44"/>
      <c r="N247" s="44"/>
      <c r="O247" s="44"/>
      <c r="P247" s="44"/>
      <c r="Q247" s="44"/>
      <c r="R247" s="44"/>
      <c r="S247" s="44"/>
    </row>
    <row r="248" spans="1:19" ht="45">
      <c r="A248" s="8" t="s">
        <v>4</v>
      </c>
      <c r="B248" s="8" t="s">
        <v>5</v>
      </c>
      <c r="C248" s="8" t="s">
        <v>6</v>
      </c>
      <c r="D248" s="8" t="s">
        <v>7</v>
      </c>
      <c r="E248" s="8" t="s">
        <v>8</v>
      </c>
      <c r="F248" s="8" t="s">
        <v>9</v>
      </c>
      <c r="G248" s="8" t="s">
        <v>10</v>
      </c>
      <c r="H248" s="8" t="s">
        <v>11</v>
      </c>
      <c r="I248" s="8" t="s">
        <v>12</v>
      </c>
      <c r="J248" s="8" t="s">
        <v>13</v>
      </c>
      <c r="K248" s="8" t="s">
        <v>14</v>
      </c>
      <c r="L248" s="8" t="s">
        <v>15</v>
      </c>
      <c r="M248" s="8" t="s">
        <v>16</v>
      </c>
      <c r="N248" s="8" t="s">
        <v>17</v>
      </c>
      <c r="O248" s="8" t="s">
        <v>18</v>
      </c>
      <c r="P248" s="8" t="s">
        <v>19</v>
      </c>
      <c r="Q248" s="8" t="s">
        <v>20</v>
      </c>
      <c r="R248" s="8" t="s">
        <v>21</v>
      </c>
      <c r="S248" s="8" t="s">
        <v>22</v>
      </c>
    </row>
    <row r="249" spans="1:19" ht="21">
      <c r="A249" s="9">
        <v>1</v>
      </c>
      <c r="B249" s="9" t="s">
        <v>23</v>
      </c>
      <c r="C249" s="9" t="s">
        <v>24</v>
      </c>
      <c r="D249" s="10" t="s">
        <v>25</v>
      </c>
      <c r="E249" s="10" t="s">
        <v>26</v>
      </c>
      <c r="F249" s="11">
        <v>44865</v>
      </c>
      <c r="G249" s="11">
        <v>45645</v>
      </c>
      <c r="H249" s="9" t="s">
        <v>27</v>
      </c>
      <c r="I249" s="26">
        <v>106.32922234648711</v>
      </c>
      <c r="J249" s="26">
        <v>106.16799903341524</v>
      </c>
      <c r="K249" s="10" t="s">
        <v>28</v>
      </c>
      <c r="L249" s="10" t="s">
        <v>29</v>
      </c>
      <c r="M249" s="10" t="s">
        <v>30</v>
      </c>
      <c r="N249" s="27">
        <f>G249</f>
        <v>45645</v>
      </c>
      <c r="O249" s="28">
        <v>1.1589041095890411</v>
      </c>
      <c r="P249" s="10" t="s">
        <v>29</v>
      </c>
      <c r="Q249" s="10" t="s">
        <v>29</v>
      </c>
      <c r="R249" s="10" t="s">
        <v>29</v>
      </c>
      <c r="S249" s="11">
        <v>45554</v>
      </c>
    </row>
    <row r="250" spans="1:19" ht="21">
      <c r="A250" s="12">
        <v>2</v>
      </c>
      <c r="B250" s="9" t="s">
        <v>23</v>
      </c>
      <c r="C250" s="9" t="s">
        <v>24</v>
      </c>
      <c r="D250" s="10" t="s">
        <v>31</v>
      </c>
      <c r="E250" s="10" t="s">
        <v>26</v>
      </c>
      <c r="F250" s="11">
        <v>44889</v>
      </c>
      <c r="G250" s="11">
        <v>45645</v>
      </c>
      <c r="H250" s="9" t="s">
        <v>27</v>
      </c>
      <c r="I250" s="26">
        <v>106.32726840081047</v>
      </c>
      <c r="J250" s="26">
        <v>106.16885014117975</v>
      </c>
      <c r="K250" s="10" t="s">
        <v>32</v>
      </c>
      <c r="L250" s="10" t="s">
        <v>29</v>
      </c>
      <c r="M250" s="10" t="s">
        <v>30</v>
      </c>
      <c r="N250" s="27">
        <f>G250</f>
        <v>45645</v>
      </c>
      <c r="O250" s="28">
        <v>1.1589041095890411</v>
      </c>
      <c r="P250" s="10" t="s">
        <v>29</v>
      </c>
      <c r="Q250" s="10" t="s">
        <v>29</v>
      </c>
      <c r="R250" s="10" t="s">
        <v>29</v>
      </c>
      <c r="S250" s="11">
        <v>45554</v>
      </c>
    </row>
    <row r="251" spans="1:19" ht="21">
      <c r="A251" s="12">
        <v>3</v>
      </c>
      <c r="B251" s="9" t="s">
        <v>33</v>
      </c>
      <c r="C251" s="9" t="s">
        <v>24</v>
      </c>
      <c r="D251" s="10" t="s">
        <v>34</v>
      </c>
      <c r="E251" s="10" t="s">
        <v>26</v>
      </c>
      <c r="F251" s="11">
        <v>44943</v>
      </c>
      <c r="G251" s="11">
        <v>46037</v>
      </c>
      <c r="H251" s="9" t="s">
        <v>35</v>
      </c>
      <c r="I251" s="26">
        <v>103.22978709619053</v>
      </c>
      <c r="J251" s="26">
        <v>102.93291711565361</v>
      </c>
      <c r="K251" s="10" t="s">
        <v>32</v>
      </c>
      <c r="L251" s="10" t="s">
        <v>29</v>
      </c>
      <c r="M251" s="10" t="s">
        <v>30</v>
      </c>
      <c r="N251" s="27">
        <f>G251</f>
        <v>46037</v>
      </c>
      <c r="O251" s="28">
        <v>2.2328767123287672</v>
      </c>
      <c r="P251" s="10" t="s">
        <v>29</v>
      </c>
      <c r="Q251" s="10" t="s">
        <v>29</v>
      </c>
      <c r="R251" s="10" t="s">
        <v>29</v>
      </c>
      <c r="S251" s="11">
        <v>45945</v>
      </c>
    </row>
    <row r="252" spans="1:19">
      <c r="A252" s="14"/>
    </row>
    <row r="253" spans="1:19">
      <c r="A253" s="14"/>
    </row>
    <row r="254" spans="1:19">
      <c r="A254" s="14"/>
    </row>
    <row r="255" spans="1:19">
      <c r="A255" s="44" t="s">
        <v>78</v>
      </c>
      <c r="B255" s="44"/>
      <c r="C255" s="44"/>
      <c r="D255" s="44"/>
      <c r="E255" s="44"/>
      <c r="F255" s="44"/>
      <c r="G255" s="44"/>
      <c r="H255" s="44"/>
      <c r="I255" s="44"/>
      <c r="J255" s="44"/>
      <c r="K255" s="44"/>
      <c r="L255" s="44"/>
      <c r="M255" s="44"/>
      <c r="N255" s="44"/>
      <c r="O255" s="44"/>
      <c r="P255" s="44"/>
      <c r="Q255" s="44"/>
      <c r="R255" s="44"/>
      <c r="S255" s="44"/>
    </row>
    <row r="256" spans="1:19" ht="45">
      <c r="A256" s="8" t="s">
        <v>4</v>
      </c>
      <c r="B256" s="8" t="s">
        <v>5</v>
      </c>
      <c r="C256" s="8" t="s">
        <v>6</v>
      </c>
      <c r="D256" s="8" t="s">
        <v>7</v>
      </c>
      <c r="E256" s="8" t="s">
        <v>8</v>
      </c>
      <c r="F256" s="8" t="s">
        <v>9</v>
      </c>
      <c r="G256" s="8" t="s">
        <v>10</v>
      </c>
      <c r="H256" s="8" t="s">
        <v>11</v>
      </c>
      <c r="I256" s="8" t="s">
        <v>12</v>
      </c>
      <c r="J256" s="8" t="s">
        <v>13</v>
      </c>
      <c r="K256" s="8" t="s">
        <v>14</v>
      </c>
      <c r="L256" s="8" t="s">
        <v>15</v>
      </c>
      <c r="M256" s="8" t="s">
        <v>16</v>
      </c>
      <c r="N256" s="8" t="s">
        <v>17</v>
      </c>
      <c r="O256" s="8" t="s">
        <v>18</v>
      </c>
      <c r="P256" s="8" t="s">
        <v>19</v>
      </c>
      <c r="Q256" s="8" t="s">
        <v>20</v>
      </c>
      <c r="R256" s="8" t="s">
        <v>21</v>
      </c>
      <c r="S256" s="8" t="s">
        <v>22</v>
      </c>
    </row>
    <row r="257" spans="1:19" ht="21">
      <c r="A257" s="9">
        <v>1</v>
      </c>
      <c r="B257" s="9" t="s">
        <v>23</v>
      </c>
      <c r="C257" s="9" t="s">
        <v>24</v>
      </c>
      <c r="D257" s="10" t="s">
        <v>25</v>
      </c>
      <c r="E257" s="10" t="s">
        <v>26</v>
      </c>
      <c r="F257" s="11">
        <v>44865</v>
      </c>
      <c r="G257" s="11">
        <v>45645</v>
      </c>
      <c r="H257" s="9" t="s">
        <v>27</v>
      </c>
      <c r="I257" s="26">
        <v>106.16799903341524</v>
      </c>
      <c r="J257" s="26">
        <v>106.11520554238405</v>
      </c>
      <c r="K257" s="10" t="s">
        <v>28</v>
      </c>
      <c r="L257" s="10" t="s">
        <v>29</v>
      </c>
      <c r="M257" s="10" t="s">
        <v>30</v>
      </c>
      <c r="N257" s="27">
        <f>G257</f>
        <v>45645</v>
      </c>
      <c r="O257" s="28">
        <v>1.178082191780822</v>
      </c>
      <c r="P257" s="10" t="s">
        <v>29</v>
      </c>
      <c r="Q257" s="10" t="s">
        <v>29</v>
      </c>
      <c r="R257" s="10" t="s">
        <v>29</v>
      </c>
      <c r="S257" s="11">
        <v>45554</v>
      </c>
    </row>
    <row r="258" spans="1:19" ht="21">
      <c r="A258" s="12">
        <v>2</v>
      </c>
      <c r="B258" s="9" t="s">
        <v>23</v>
      </c>
      <c r="C258" s="9" t="s">
        <v>24</v>
      </c>
      <c r="D258" s="10" t="s">
        <v>31</v>
      </c>
      <c r="E258" s="10" t="s">
        <v>26</v>
      </c>
      <c r="F258" s="11">
        <v>44889</v>
      </c>
      <c r="G258" s="11">
        <v>45645</v>
      </c>
      <c r="H258" s="9" t="s">
        <v>27</v>
      </c>
      <c r="I258" s="26">
        <v>106.16885014117975</v>
      </c>
      <c r="J258" s="26">
        <v>106.12498547784699</v>
      </c>
      <c r="K258" s="10" t="s">
        <v>32</v>
      </c>
      <c r="L258" s="10" t="s">
        <v>29</v>
      </c>
      <c r="M258" s="10" t="s">
        <v>30</v>
      </c>
      <c r="N258" s="27">
        <f>G258</f>
        <v>45645</v>
      </c>
      <c r="O258" s="28">
        <v>1.178082191780822</v>
      </c>
      <c r="P258" s="10" t="s">
        <v>29</v>
      </c>
      <c r="Q258" s="10" t="s">
        <v>29</v>
      </c>
      <c r="R258" s="10" t="s">
        <v>29</v>
      </c>
      <c r="S258" s="11">
        <v>45554</v>
      </c>
    </row>
    <row r="259" spans="1:19" ht="21">
      <c r="A259" s="12">
        <v>3</v>
      </c>
      <c r="B259" s="9" t="s">
        <v>33</v>
      </c>
      <c r="C259" s="9" t="s">
        <v>24</v>
      </c>
      <c r="D259" s="10" t="s">
        <v>34</v>
      </c>
      <c r="E259" s="10" t="s">
        <v>26</v>
      </c>
      <c r="F259" s="11">
        <v>44943</v>
      </c>
      <c r="G259" s="11">
        <v>46037</v>
      </c>
      <c r="H259" s="9" t="s">
        <v>35</v>
      </c>
      <c r="I259" s="26">
        <v>102.93291711565361</v>
      </c>
      <c r="J259" s="26">
        <v>103.41330769754718</v>
      </c>
      <c r="K259" s="10" t="s">
        <v>32</v>
      </c>
      <c r="L259" s="10" t="s">
        <v>29</v>
      </c>
      <c r="M259" s="10" t="s">
        <v>30</v>
      </c>
      <c r="N259" s="27">
        <f>G259</f>
        <v>46037</v>
      </c>
      <c r="O259" s="28">
        <v>2.2520547945205478</v>
      </c>
      <c r="P259" s="10" t="s">
        <v>29</v>
      </c>
      <c r="Q259" s="10" t="s">
        <v>29</v>
      </c>
      <c r="R259" s="10" t="s">
        <v>29</v>
      </c>
      <c r="S259" s="11">
        <v>45945</v>
      </c>
    </row>
    <row r="260" spans="1:19">
      <c r="A260" s="14"/>
    </row>
    <row r="261" spans="1:19">
      <c r="A261" s="14"/>
    </row>
    <row r="262" spans="1:19">
      <c r="A262" s="14"/>
    </row>
    <row r="263" spans="1:19">
      <c r="A263" s="44" t="s">
        <v>77</v>
      </c>
      <c r="B263" s="44"/>
      <c r="C263" s="44"/>
      <c r="D263" s="44"/>
      <c r="E263" s="44"/>
      <c r="F263" s="44"/>
      <c r="G263" s="44"/>
      <c r="H263" s="44"/>
      <c r="I263" s="44"/>
      <c r="J263" s="44"/>
      <c r="K263" s="44"/>
      <c r="L263" s="44"/>
      <c r="M263" s="44"/>
      <c r="N263" s="44"/>
      <c r="O263" s="44"/>
      <c r="P263" s="44"/>
      <c r="Q263" s="44"/>
      <c r="R263" s="44"/>
      <c r="S263" s="44"/>
    </row>
    <row r="264" spans="1:19" ht="45">
      <c r="A264" s="8" t="s">
        <v>4</v>
      </c>
      <c r="B264" s="8" t="s">
        <v>5</v>
      </c>
      <c r="C264" s="8" t="s">
        <v>6</v>
      </c>
      <c r="D264" s="8" t="s">
        <v>7</v>
      </c>
      <c r="E264" s="8" t="s">
        <v>8</v>
      </c>
      <c r="F264" s="8" t="s">
        <v>9</v>
      </c>
      <c r="G264" s="8" t="s">
        <v>10</v>
      </c>
      <c r="H264" s="8" t="s">
        <v>11</v>
      </c>
      <c r="I264" s="8" t="s">
        <v>12</v>
      </c>
      <c r="J264" s="8" t="s">
        <v>13</v>
      </c>
      <c r="K264" s="8" t="s">
        <v>14</v>
      </c>
      <c r="L264" s="8" t="s">
        <v>15</v>
      </c>
      <c r="M264" s="8" t="s">
        <v>16</v>
      </c>
      <c r="N264" s="8" t="s">
        <v>17</v>
      </c>
      <c r="O264" s="8" t="s">
        <v>18</v>
      </c>
      <c r="P264" s="8" t="s">
        <v>19</v>
      </c>
      <c r="Q264" s="8" t="s">
        <v>20</v>
      </c>
      <c r="R264" s="8" t="s">
        <v>21</v>
      </c>
      <c r="S264" s="8" t="s">
        <v>22</v>
      </c>
    </row>
    <row r="265" spans="1:19" ht="21">
      <c r="A265" s="9">
        <v>1</v>
      </c>
      <c r="B265" s="9" t="s">
        <v>23</v>
      </c>
      <c r="C265" s="9" t="s">
        <v>24</v>
      </c>
      <c r="D265" s="10" t="s">
        <v>25</v>
      </c>
      <c r="E265" s="10" t="s">
        <v>26</v>
      </c>
      <c r="F265" s="11">
        <v>44865</v>
      </c>
      <c r="G265" s="11">
        <v>45645</v>
      </c>
      <c r="H265" s="9" t="s">
        <v>27</v>
      </c>
      <c r="I265" s="26">
        <v>106.11520554238405</v>
      </c>
      <c r="J265" s="26">
        <v>105.94275963712528</v>
      </c>
      <c r="K265" s="10" t="s">
        <v>28</v>
      </c>
      <c r="L265" s="10" t="s">
        <v>29</v>
      </c>
      <c r="M265" s="10" t="s">
        <v>30</v>
      </c>
      <c r="N265" s="27">
        <f>G265</f>
        <v>45645</v>
      </c>
      <c r="O265" s="28">
        <v>1.1972602739726028</v>
      </c>
      <c r="P265" s="10" t="s">
        <v>29</v>
      </c>
      <c r="Q265" s="10" t="s">
        <v>29</v>
      </c>
      <c r="R265" s="10" t="s">
        <v>29</v>
      </c>
      <c r="S265" s="11">
        <v>45554</v>
      </c>
    </row>
    <row r="266" spans="1:19" ht="21">
      <c r="A266" s="12">
        <v>2</v>
      </c>
      <c r="B266" s="9" t="s">
        <v>23</v>
      </c>
      <c r="C266" s="9" t="s">
        <v>24</v>
      </c>
      <c r="D266" s="10" t="s">
        <v>31</v>
      </c>
      <c r="E266" s="10" t="s">
        <v>26</v>
      </c>
      <c r="F266" s="11">
        <v>44889</v>
      </c>
      <c r="G266" s="11">
        <v>45645</v>
      </c>
      <c r="H266" s="9" t="s">
        <v>27</v>
      </c>
      <c r="I266" s="26">
        <v>106.12498547784699</v>
      </c>
      <c r="J266" s="26">
        <v>105.9358722559091</v>
      </c>
      <c r="K266" s="10" t="s">
        <v>32</v>
      </c>
      <c r="L266" s="10" t="s">
        <v>29</v>
      </c>
      <c r="M266" s="10" t="s">
        <v>30</v>
      </c>
      <c r="N266" s="27">
        <f>G266</f>
        <v>45645</v>
      </c>
      <c r="O266" s="28">
        <v>1.1972602739726028</v>
      </c>
      <c r="P266" s="10" t="s">
        <v>29</v>
      </c>
      <c r="Q266" s="10" t="s">
        <v>29</v>
      </c>
      <c r="R266" s="10" t="s">
        <v>29</v>
      </c>
      <c r="S266" s="11">
        <v>45554</v>
      </c>
    </row>
    <row r="267" spans="1:19" ht="21">
      <c r="A267" s="12">
        <v>3</v>
      </c>
      <c r="B267" s="9" t="s">
        <v>33</v>
      </c>
      <c r="C267" s="9" t="s">
        <v>24</v>
      </c>
      <c r="D267" s="10" t="s">
        <v>34</v>
      </c>
      <c r="E267" s="10" t="s">
        <v>26</v>
      </c>
      <c r="F267" s="11">
        <v>44943</v>
      </c>
      <c r="G267" s="11">
        <v>46037</v>
      </c>
      <c r="H267" s="9" t="s">
        <v>35</v>
      </c>
      <c r="I267" s="26">
        <v>103.41330769754718</v>
      </c>
      <c r="J267" s="26">
        <v>103.11702055273983</v>
      </c>
      <c r="K267" s="10" t="s">
        <v>32</v>
      </c>
      <c r="L267" s="10" t="s">
        <v>29</v>
      </c>
      <c r="M267" s="10" t="s">
        <v>30</v>
      </c>
      <c r="N267" s="27">
        <f>G267</f>
        <v>46037</v>
      </c>
      <c r="O267" s="28">
        <v>2.2712328767123289</v>
      </c>
      <c r="P267" s="10" t="s">
        <v>29</v>
      </c>
      <c r="Q267" s="10" t="s">
        <v>29</v>
      </c>
      <c r="R267" s="10" t="s">
        <v>29</v>
      </c>
      <c r="S267" s="11">
        <v>45945</v>
      </c>
    </row>
    <row r="268" spans="1:19">
      <c r="A268" s="14"/>
    </row>
    <row r="269" spans="1:19">
      <c r="A269" s="14"/>
    </row>
    <row r="270" spans="1:19">
      <c r="A270" s="14"/>
    </row>
    <row r="271" spans="1:19">
      <c r="A271" s="44" t="s">
        <v>76</v>
      </c>
      <c r="B271" s="44"/>
      <c r="C271" s="44"/>
      <c r="D271" s="44"/>
      <c r="E271" s="44"/>
      <c r="F271" s="44"/>
      <c r="G271" s="44"/>
      <c r="H271" s="44"/>
      <c r="I271" s="44"/>
      <c r="J271" s="44"/>
      <c r="K271" s="44"/>
      <c r="L271" s="44"/>
      <c r="M271" s="44"/>
      <c r="N271" s="44"/>
      <c r="O271" s="44"/>
      <c r="P271" s="44"/>
      <c r="Q271" s="44"/>
      <c r="R271" s="44"/>
      <c r="S271" s="44"/>
    </row>
    <row r="272" spans="1:19" ht="45">
      <c r="A272" s="8" t="s">
        <v>4</v>
      </c>
      <c r="B272" s="8" t="s">
        <v>5</v>
      </c>
      <c r="C272" s="8" t="s">
        <v>6</v>
      </c>
      <c r="D272" s="8" t="s">
        <v>7</v>
      </c>
      <c r="E272" s="8" t="s">
        <v>8</v>
      </c>
      <c r="F272" s="8" t="s">
        <v>9</v>
      </c>
      <c r="G272" s="8" t="s">
        <v>10</v>
      </c>
      <c r="H272" s="8" t="s">
        <v>11</v>
      </c>
      <c r="I272" s="8" t="s">
        <v>12</v>
      </c>
      <c r="J272" s="8" t="s">
        <v>13</v>
      </c>
      <c r="K272" s="8" t="s">
        <v>14</v>
      </c>
      <c r="L272" s="8" t="s">
        <v>15</v>
      </c>
      <c r="M272" s="8" t="s">
        <v>16</v>
      </c>
      <c r="N272" s="8" t="s">
        <v>17</v>
      </c>
      <c r="O272" s="8" t="s">
        <v>18</v>
      </c>
      <c r="P272" s="8" t="s">
        <v>19</v>
      </c>
      <c r="Q272" s="8" t="s">
        <v>20</v>
      </c>
      <c r="R272" s="8" t="s">
        <v>21</v>
      </c>
      <c r="S272" s="8" t="s">
        <v>22</v>
      </c>
    </row>
    <row r="273" spans="1:19" ht="21">
      <c r="A273" s="9">
        <v>1</v>
      </c>
      <c r="B273" s="9" t="s">
        <v>23</v>
      </c>
      <c r="C273" s="9" t="s">
        <v>24</v>
      </c>
      <c r="D273" s="10" t="s">
        <v>25</v>
      </c>
      <c r="E273" s="10" t="s">
        <v>26</v>
      </c>
      <c r="F273" s="11">
        <v>44865</v>
      </c>
      <c r="G273" s="11">
        <v>45645</v>
      </c>
      <c r="H273" s="9" t="s">
        <v>27</v>
      </c>
      <c r="I273" s="26">
        <v>105.94275963712528</v>
      </c>
      <c r="J273" s="26">
        <v>105.71325186829014</v>
      </c>
      <c r="K273" s="10" t="s">
        <v>28</v>
      </c>
      <c r="L273" s="10" t="s">
        <v>29</v>
      </c>
      <c r="M273" s="10" t="s">
        <v>30</v>
      </c>
      <c r="N273" s="27">
        <f>G273</f>
        <v>45645</v>
      </c>
      <c r="O273" s="28">
        <v>1.2136986301369863</v>
      </c>
      <c r="P273" s="10" t="s">
        <v>29</v>
      </c>
      <c r="Q273" s="10" t="s">
        <v>29</v>
      </c>
      <c r="R273" s="10" t="s">
        <v>29</v>
      </c>
      <c r="S273" s="11">
        <v>45554</v>
      </c>
    </row>
    <row r="274" spans="1:19" ht="21">
      <c r="A274" s="12">
        <v>2</v>
      </c>
      <c r="B274" s="9" t="s">
        <v>23</v>
      </c>
      <c r="C274" s="9" t="s">
        <v>24</v>
      </c>
      <c r="D274" s="10" t="s">
        <v>31</v>
      </c>
      <c r="E274" s="10" t="s">
        <v>26</v>
      </c>
      <c r="F274" s="11">
        <v>44889</v>
      </c>
      <c r="G274" s="11">
        <v>45645</v>
      </c>
      <c r="H274" s="9" t="s">
        <v>27</v>
      </c>
      <c r="I274" s="26">
        <v>105.9358722559091</v>
      </c>
      <c r="J274" s="26">
        <v>105.70938761095481</v>
      </c>
      <c r="K274" s="10" t="s">
        <v>32</v>
      </c>
      <c r="L274" s="10" t="s">
        <v>29</v>
      </c>
      <c r="M274" s="10" t="s">
        <v>30</v>
      </c>
      <c r="N274" s="27">
        <f>G274</f>
        <v>45645</v>
      </c>
      <c r="O274" s="28">
        <v>1.2136986301369863</v>
      </c>
      <c r="P274" s="10" t="s">
        <v>29</v>
      </c>
      <c r="Q274" s="10" t="s">
        <v>29</v>
      </c>
      <c r="R274" s="10" t="s">
        <v>29</v>
      </c>
      <c r="S274" s="11">
        <v>45554</v>
      </c>
    </row>
    <row r="275" spans="1:19" ht="21">
      <c r="A275" s="12">
        <v>3</v>
      </c>
      <c r="B275" s="9" t="s">
        <v>33</v>
      </c>
      <c r="C275" s="9" t="s">
        <v>24</v>
      </c>
      <c r="D275" s="10" t="s">
        <v>34</v>
      </c>
      <c r="E275" s="10" t="s">
        <v>26</v>
      </c>
      <c r="F275" s="11">
        <v>44943</v>
      </c>
      <c r="G275" s="11">
        <v>46037</v>
      </c>
      <c r="H275" s="9" t="s">
        <v>35</v>
      </c>
      <c r="I275" s="26">
        <v>103.11702055273983</v>
      </c>
      <c r="J275" s="26">
        <v>102.93652888905365</v>
      </c>
      <c r="K275" s="10" t="s">
        <v>32</v>
      </c>
      <c r="L275" s="10" t="s">
        <v>29</v>
      </c>
      <c r="M275" s="10" t="s">
        <v>30</v>
      </c>
      <c r="N275" s="27">
        <f>G275</f>
        <v>46037</v>
      </c>
      <c r="O275" s="28">
        <v>2.2876712328767121</v>
      </c>
      <c r="P275" s="10" t="s">
        <v>29</v>
      </c>
      <c r="Q275" s="10" t="s">
        <v>29</v>
      </c>
      <c r="R275" s="10" t="s">
        <v>29</v>
      </c>
      <c r="S275" s="11">
        <v>45945</v>
      </c>
    </row>
    <row r="276" spans="1:19">
      <c r="A276" s="14"/>
    </row>
    <row r="277" spans="1:19">
      <c r="A277" s="14"/>
    </row>
    <row r="278" spans="1:19">
      <c r="A278" s="14"/>
    </row>
    <row r="279" spans="1:19">
      <c r="A279" s="44" t="s">
        <v>75</v>
      </c>
      <c r="B279" s="44"/>
      <c r="C279" s="44"/>
      <c r="D279" s="44"/>
      <c r="E279" s="44"/>
      <c r="F279" s="44"/>
      <c r="G279" s="44"/>
      <c r="H279" s="44"/>
      <c r="I279" s="44"/>
      <c r="J279" s="44"/>
      <c r="K279" s="44"/>
      <c r="L279" s="44"/>
      <c r="M279" s="44"/>
      <c r="N279" s="44"/>
      <c r="O279" s="44"/>
      <c r="P279" s="44"/>
      <c r="Q279" s="44"/>
      <c r="R279" s="44"/>
      <c r="S279" s="44"/>
    </row>
    <row r="280" spans="1:19" ht="45">
      <c r="A280" s="8" t="s">
        <v>4</v>
      </c>
      <c r="B280" s="8" t="s">
        <v>5</v>
      </c>
      <c r="C280" s="8" t="s">
        <v>6</v>
      </c>
      <c r="D280" s="8" t="s">
        <v>7</v>
      </c>
      <c r="E280" s="8" t="s">
        <v>8</v>
      </c>
      <c r="F280" s="8" t="s">
        <v>9</v>
      </c>
      <c r="G280" s="8" t="s">
        <v>10</v>
      </c>
      <c r="H280" s="8" t="s">
        <v>11</v>
      </c>
      <c r="I280" s="8" t="s">
        <v>12</v>
      </c>
      <c r="J280" s="8" t="s">
        <v>13</v>
      </c>
      <c r="K280" s="8" t="s">
        <v>14</v>
      </c>
      <c r="L280" s="8" t="s">
        <v>15</v>
      </c>
      <c r="M280" s="8" t="s">
        <v>16</v>
      </c>
      <c r="N280" s="8" t="s">
        <v>17</v>
      </c>
      <c r="O280" s="8" t="s">
        <v>18</v>
      </c>
      <c r="P280" s="8" t="s">
        <v>19</v>
      </c>
      <c r="Q280" s="8" t="s">
        <v>20</v>
      </c>
      <c r="R280" s="8" t="s">
        <v>21</v>
      </c>
      <c r="S280" s="8" t="s">
        <v>22</v>
      </c>
    </row>
    <row r="281" spans="1:19" ht="21">
      <c r="A281" s="9">
        <v>1</v>
      </c>
      <c r="B281" s="9" t="s">
        <v>23</v>
      </c>
      <c r="C281" s="9" t="s">
        <v>24</v>
      </c>
      <c r="D281" s="10" t="s">
        <v>25</v>
      </c>
      <c r="E281" s="10" t="s">
        <v>26</v>
      </c>
      <c r="F281" s="11">
        <v>44865</v>
      </c>
      <c r="G281" s="11">
        <v>45645</v>
      </c>
      <c r="H281" s="9" t="s">
        <v>27</v>
      </c>
      <c r="I281" s="26">
        <v>105.71325186829014</v>
      </c>
      <c r="J281" s="26">
        <v>105.56859592339613</v>
      </c>
      <c r="K281" s="10" t="s">
        <v>28</v>
      </c>
      <c r="L281" s="10" t="s">
        <v>29</v>
      </c>
      <c r="M281" s="10" t="s">
        <v>30</v>
      </c>
      <c r="N281" s="27">
        <f>G281</f>
        <v>45645</v>
      </c>
      <c r="O281" s="28">
        <v>1.2356164383561643</v>
      </c>
      <c r="P281" s="10" t="s">
        <v>29</v>
      </c>
      <c r="Q281" s="10" t="s">
        <v>29</v>
      </c>
      <c r="R281" s="10" t="s">
        <v>29</v>
      </c>
      <c r="S281" s="11">
        <v>45554</v>
      </c>
    </row>
    <row r="282" spans="1:19" ht="21">
      <c r="A282" s="12">
        <v>2</v>
      </c>
      <c r="B282" s="9" t="s">
        <v>23</v>
      </c>
      <c r="C282" s="9" t="s">
        <v>24</v>
      </c>
      <c r="D282" s="10" t="s">
        <v>31</v>
      </c>
      <c r="E282" s="10" t="s">
        <v>26</v>
      </c>
      <c r="F282" s="11">
        <v>44889</v>
      </c>
      <c r="G282" s="11">
        <v>45645</v>
      </c>
      <c r="H282" s="9" t="s">
        <v>27</v>
      </c>
      <c r="I282" s="26">
        <v>105.70938761095481</v>
      </c>
      <c r="J282" s="26">
        <v>105.56664514088123</v>
      </c>
      <c r="K282" s="10" t="s">
        <v>32</v>
      </c>
      <c r="L282" s="10" t="s">
        <v>29</v>
      </c>
      <c r="M282" s="10" t="s">
        <v>30</v>
      </c>
      <c r="N282" s="27">
        <f>G282</f>
        <v>45645</v>
      </c>
      <c r="O282" s="28">
        <v>1.2356164383561643</v>
      </c>
      <c r="P282" s="10" t="s">
        <v>29</v>
      </c>
      <c r="Q282" s="10" t="s">
        <v>29</v>
      </c>
      <c r="R282" s="10" t="s">
        <v>29</v>
      </c>
      <c r="S282" s="11">
        <v>45554</v>
      </c>
    </row>
    <row r="283" spans="1:19" ht="21">
      <c r="A283" s="12">
        <v>3</v>
      </c>
      <c r="B283" s="9" t="s">
        <v>33</v>
      </c>
      <c r="C283" s="9" t="s">
        <v>24</v>
      </c>
      <c r="D283" s="10" t="s">
        <v>34</v>
      </c>
      <c r="E283" s="10" t="s">
        <v>26</v>
      </c>
      <c r="F283" s="11">
        <v>44943</v>
      </c>
      <c r="G283" s="11">
        <v>46037</v>
      </c>
      <c r="H283" s="9" t="s">
        <v>35</v>
      </c>
      <c r="I283" s="26">
        <v>102.93652888905365</v>
      </c>
      <c r="J283" s="26">
        <v>102.96307690227151</v>
      </c>
      <c r="K283" s="10" t="s">
        <v>32</v>
      </c>
      <c r="L283" s="10" t="s">
        <v>29</v>
      </c>
      <c r="M283" s="10" t="s">
        <v>30</v>
      </c>
      <c r="N283" s="27">
        <f>G283</f>
        <v>46037</v>
      </c>
      <c r="O283" s="28">
        <v>2.3095890410958906</v>
      </c>
      <c r="P283" s="10" t="s">
        <v>29</v>
      </c>
      <c r="Q283" s="10" t="s">
        <v>29</v>
      </c>
      <c r="R283" s="10" t="s">
        <v>29</v>
      </c>
      <c r="S283" s="11">
        <v>45945</v>
      </c>
    </row>
    <row r="284" spans="1:19">
      <c r="A284" s="14"/>
    </row>
    <row r="285" spans="1:19">
      <c r="A285" s="14"/>
    </row>
    <row r="286" spans="1:19">
      <c r="A286" s="14"/>
    </row>
    <row r="287" spans="1:19">
      <c r="A287" s="44" t="s">
        <v>74</v>
      </c>
      <c r="B287" s="44"/>
      <c r="C287" s="44"/>
      <c r="D287" s="44"/>
      <c r="E287" s="44"/>
      <c r="F287" s="44"/>
      <c r="G287" s="44"/>
      <c r="H287" s="44"/>
      <c r="I287" s="44"/>
      <c r="J287" s="44"/>
      <c r="K287" s="44"/>
      <c r="L287" s="44"/>
      <c r="M287" s="44"/>
      <c r="N287" s="44"/>
      <c r="O287" s="44"/>
      <c r="P287" s="44"/>
      <c r="Q287" s="44"/>
      <c r="R287" s="44"/>
      <c r="S287" s="44"/>
    </row>
    <row r="288" spans="1:19" ht="45">
      <c r="A288" s="8" t="s">
        <v>4</v>
      </c>
      <c r="B288" s="8" t="s">
        <v>5</v>
      </c>
      <c r="C288" s="8" t="s">
        <v>6</v>
      </c>
      <c r="D288" s="8" t="s">
        <v>7</v>
      </c>
      <c r="E288" s="8" t="s">
        <v>8</v>
      </c>
      <c r="F288" s="8" t="s">
        <v>9</v>
      </c>
      <c r="G288" s="8" t="s">
        <v>10</v>
      </c>
      <c r="H288" s="8" t="s">
        <v>11</v>
      </c>
      <c r="I288" s="8" t="s">
        <v>12</v>
      </c>
      <c r="J288" s="8" t="s">
        <v>13</v>
      </c>
      <c r="K288" s="8" t="s">
        <v>14</v>
      </c>
      <c r="L288" s="8" t="s">
        <v>15</v>
      </c>
      <c r="M288" s="8" t="s">
        <v>16</v>
      </c>
      <c r="N288" s="8" t="s">
        <v>17</v>
      </c>
      <c r="O288" s="8" t="s">
        <v>18</v>
      </c>
      <c r="P288" s="8" t="s">
        <v>19</v>
      </c>
      <c r="Q288" s="8" t="s">
        <v>20</v>
      </c>
      <c r="R288" s="8" t="s">
        <v>21</v>
      </c>
      <c r="S288" s="8" t="s">
        <v>22</v>
      </c>
    </row>
    <row r="289" spans="1:19" ht="21">
      <c r="A289" s="9">
        <v>1</v>
      </c>
      <c r="B289" s="9" t="s">
        <v>23</v>
      </c>
      <c r="C289" s="9" t="s">
        <v>24</v>
      </c>
      <c r="D289" s="10" t="s">
        <v>25</v>
      </c>
      <c r="E289" s="10" t="s">
        <v>26</v>
      </c>
      <c r="F289" s="11">
        <v>44865</v>
      </c>
      <c r="G289" s="11">
        <v>45645</v>
      </c>
      <c r="H289" s="9" t="s">
        <v>27</v>
      </c>
      <c r="I289" s="26">
        <v>105.56859592339613</v>
      </c>
      <c r="J289" s="26">
        <v>105.2055872438409</v>
      </c>
      <c r="K289" s="10" t="s">
        <v>28</v>
      </c>
      <c r="L289" s="10" t="s">
        <v>29</v>
      </c>
      <c r="M289" s="10" t="s">
        <v>30</v>
      </c>
      <c r="N289" s="27">
        <f>G289</f>
        <v>45645</v>
      </c>
      <c r="O289" s="28">
        <v>1.2547945205479452</v>
      </c>
      <c r="P289" s="10" t="s">
        <v>29</v>
      </c>
      <c r="Q289" s="10" t="s">
        <v>29</v>
      </c>
      <c r="R289" s="10" t="s">
        <v>29</v>
      </c>
      <c r="S289" s="11">
        <v>45554</v>
      </c>
    </row>
    <row r="290" spans="1:19" ht="21">
      <c r="A290" s="12">
        <v>2</v>
      </c>
      <c r="B290" s="9" t="s">
        <v>23</v>
      </c>
      <c r="C290" s="9" t="s">
        <v>24</v>
      </c>
      <c r="D290" s="10" t="s">
        <v>31</v>
      </c>
      <c r="E290" s="10" t="s">
        <v>26</v>
      </c>
      <c r="F290" s="11">
        <v>44889</v>
      </c>
      <c r="G290" s="11">
        <v>45645</v>
      </c>
      <c r="H290" s="9" t="s">
        <v>27</v>
      </c>
      <c r="I290" s="26">
        <v>105.56664514088123</v>
      </c>
      <c r="J290" s="26">
        <v>105.2107018097032</v>
      </c>
      <c r="K290" s="10" t="s">
        <v>32</v>
      </c>
      <c r="L290" s="10" t="s">
        <v>29</v>
      </c>
      <c r="M290" s="10" t="s">
        <v>30</v>
      </c>
      <c r="N290" s="27">
        <f>G290</f>
        <v>45645</v>
      </c>
      <c r="O290" s="28">
        <v>1.2547945205479452</v>
      </c>
      <c r="P290" s="10" t="s">
        <v>29</v>
      </c>
      <c r="Q290" s="10" t="s">
        <v>29</v>
      </c>
      <c r="R290" s="10" t="s">
        <v>29</v>
      </c>
      <c r="S290" s="11">
        <v>45554</v>
      </c>
    </row>
    <row r="291" spans="1:19" ht="21">
      <c r="A291" s="12">
        <v>3</v>
      </c>
      <c r="B291" s="9" t="s">
        <v>33</v>
      </c>
      <c r="C291" s="9" t="s">
        <v>24</v>
      </c>
      <c r="D291" s="10" t="s">
        <v>34</v>
      </c>
      <c r="E291" s="10" t="s">
        <v>26</v>
      </c>
      <c r="F291" s="11">
        <v>44943</v>
      </c>
      <c r="G291" s="11">
        <v>46037</v>
      </c>
      <c r="H291" s="9" t="s">
        <v>35</v>
      </c>
      <c r="I291" s="26">
        <v>102.96307690227151</v>
      </c>
      <c r="J291" s="26">
        <v>102.65977719156126</v>
      </c>
      <c r="K291" s="10" t="s">
        <v>32</v>
      </c>
      <c r="L291" s="10" t="s">
        <v>29</v>
      </c>
      <c r="M291" s="10" t="s">
        <v>30</v>
      </c>
      <c r="N291" s="27">
        <f>G291</f>
        <v>46037</v>
      </c>
      <c r="O291" s="28">
        <v>2.3287671232876712</v>
      </c>
      <c r="P291" s="10" t="s">
        <v>29</v>
      </c>
      <c r="Q291" s="10" t="s">
        <v>29</v>
      </c>
      <c r="R291" s="10" t="s">
        <v>29</v>
      </c>
      <c r="S291" s="11">
        <v>45945</v>
      </c>
    </row>
    <row r="292" spans="1:19">
      <c r="A292" s="14"/>
    </row>
    <row r="293" spans="1:19">
      <c r="A293" s="14"/>
    </row>
    <row r="294" spans="1:19">
      <c r="A294" s="14"/>
    </row>
    <row r="295" spans="1:19">
      <c r="A295" s="44" t="s">
        <v>73</v>
      </c>
      <c r="B295" s="44"/>
      <c r="C295" s="44"/>
      <c r="D295" s="44"/>
      <c r="E295" s="44"/>
      <c r="F295" s="44"/>
      <c r="G295" s="44"/>
      <c r="H295" s="44"/>
      <c r="I295" s="44"/>
      <c r="J295" s="44"/>
      <c r="K295" s="44"/>
      <c r="L295" s="44"/>
      <c r="M295" s="44"/>
      <c r="N295" s="44"/>
      <c r="O295" s="44"/>
      <c r="P295" s="44"/>
      <c r="Q295" s="44"/>
      <c r="R295" s="44"/>
      <c r="S295" s="44"/>
    </row>
    <row r="296" spans="1:19" ht="45">
      <c r="A296" s="8" t="s">
        <v>4</v>
      </c>
      <c r="B296" s="8" t="s">
        <v>5</v>
      </c>
      <c r="C296" s="8" t="s">
        <v>6</v>
      </c>
      <c r="D296" s="8" t="s">
        <v>7</v>
      </c>
      <c r="E296" s="8" t="s">
        <v>8</v>
      </c>
      <c r="F296" s="8" t="s">
        <v>9</v>
      </c>
      <c r="G296" s="8" t="s">
        <v>10</v>
      </c>
      <c r="H296" s="8" t="s">
        <v>11</v>
      </c>
      <c r="I296" s="8" t="s">
        <v>12</v>
      </c>
      <c r="J296" s="8" t="s">
        <v>13</v>
      </c>
      <c r="K296" s="8" t="s">
        <v>14</v>
      </c>
      <c r="L296" s="8" t="s">
        <v>15</v>
      </c>
      <c r="M296" s="8" t="s">
        <v>16</v>
      </c>
      <c r="N296" s="8" t="s">
        <v>17</v>
      </c>
      <c r="O296" s="8" t="s">
        <v>18</v>
      </c>
      <c r="P296" s="8" t="s">
        <v>19</v>
      </c>
      <c r="Q296" s="8" t="s">
        <v>20</v>
      </c>
      <c r="R296" s="8" t="s">
        <v>21</v>
      </c>
      <c r="S296" s="8" t="s">
        <v>22</v>
      </c>
    </row>
    <row r="297" spans="1:19" ht="21">
      <c r="A297" s="9">
        <v>1</v>
      </c>
      <c r="B297" s="9" t="s">
        <v>23</v>
      </c>
      <c r="C297" s="9" t="s">
        <v>24</v>
      </c>
      <c r="D297" s="10" t="s">
        <v>25</v>
      </c>
      <c r="E297" s="10" t="s">
        <v>26</v>
      </c>
      <c r="F297" s="11">
        <v>44865</v>
      </c>
      <c r="G297" s="11">
        <v>45645</v>
      </c>
      <c r="H297" s="9" t="s">
        <v>27</v>
      </c>
      <c r="I297" s="26">
        <v>105.2055872438409</v>
      </c>
      <c r="J297" s="26">
        <v>105.18989490539128</v>
      </c>
      <c r="K297" s="10" t="s">
        <v>28</v>
      </c>
      <c r="L297" s="10" t="s">
        <v>29</v>
      </c>
      <c r="M297" s="10" t="s">
        <v>30</v>
      </c>
      <c r="N297" s="27">
        <f>G297</f>
        <v>45645</v>
      </c>
      <c r="O297" s="28">
        <v>1.273972602739726</v>
      </c>
      <c r="P297" s="10" t="s">
        <v>29</v>
      </c>
      <c r="Q297" s="10" t="s">
        <v>29</v>
      </c>
      <c r="R297" s="10" t="s">
        <v>29</v>
      </c>
      <c r="S297" s="11">
        <v>45554</v>
      </c>
    </row>
    <row r="298" spans="1:19" ht="21">
      <c r="A298" s="12">
        <v>2</v>
      </c>
      <c r="B298" s="9" t="s">
        <v>23</v>
      </c>
      <c r="C298" s="9" t="s">
        <v>24</v>
      </c>
      <c r="D298" s="10" t="s">
        <v>31</v>
      </c>
      <c r="E298" s="10" t="s">
        <v>26</v>
      </c>
      <c r="F298" s="11">
        <v>44889</v>
      </c>
      <c r="G298" s="11">
        <v>45645</v>
      </c>
      <c r="H298" s="9" t="s">
        <v>27</v>
      </c>
      <c r="I298" s="26">
        <v>105.2107018097032</v>
      </c>
      <c r="J298" s="26">
        <v>105.19084849048812</v>
      </c>
      <c r="K298" s="10" t="s">
        <v>32</v>
      </c>
      <c r="L298" s="10" t="s">
        <v>29</v>
      </c>
      <c r="M298" s="10" t="s">
        <v>30</v>
      </c>
      <c r="N298" s="27">
        <f>G298</f>
        <v>45645</v>
      </c>
      <c r="O298" s="28">
        <v>1.273972602739726</v>
      </c>
      <c r="P298" s="10" t="s">
        <v>29</v>
      </c>
      <c r="Q298" s="10" t="s">
        <v>29</v>
      </c>
      <c r="R298" s="10" t="s">
        <v>29</v>
      </c>
      <c r="S298" s="11">
        <v>45554</v>
      </c>
    </row>
    <row r="299" spans="1:19" ht="21">
      <c r="A299" s="12">
        <v>3</v>
      </c>
      <c r="B299" s="9" t="s">
        <v>33</v>
      </c>
      <c r="C299" s="9" t="s">
        <v>24</v>
      </c>
      <c r="D299" s="10" t="s">
        <v>34</v>
      </c>
      <c r="E299" s="10" t="s">
        <v>26</v>
      </c>
      <c r="F299" s="11">
        <v>44943</v>
      </c>
      <c r="G299" s="11">
        <v>46037</v>
      </c>
      <c r="H299" s="9" t="s">
        <v>35</v>
      </c>
      <c r="I299" s="26">
        <v>102.65977719156126</v>
      </c>
      <c r="J299" s="26">
        <v>102.76717044791059</v>
      </c>
      <c r="K299" s="10" t="s">
        <v>32</v>
      </c>
      <c r="L299" s="10" t="s">
        <v>29</v>
      </c>
      <c r="M299" s="10" t="s">
        <v>30</v>
      </c>
      <c r="N299" s="27">
        <f>G299</f>
        <v>46037</v>
      </c>
      <c r="O299" s="28">
        <v>2.3479452054794518</v>
      </c>
      <c r="P299" s="10" t="s">
        <v>29</v>
      </c>
      <c r="Q299" s="10" t="s">
        <v>29</v>
      </c>
      <c r="R299" s="10" t="s">
        <v>29</v>
      </c>
      <c r="S299" s="11">
        <v>45945</v>
      </c>
    </row>
    <row r="300" spans="1:19">
      <c r="A300" s="14"/>
    </row>
    <row r="301" spans="1:19">
      <c r="A301" s="14"/>
    </row>
    <row r="302" spans="1:19">
      <c r="A302" s="14"/>
    </row>
    <row r="303" spans="1:19">
      <c r="A303" s="44" t="s">
        <v>72</v>
      </c>
      <c r="B303" s="44"/>
      <c r="C303" s="44"/>
      <c r="D303" s="44"/>
      <c r="E303" s="44"/>
      <c r="F303" s="44"/>
      <c r="G303" s="44"/>
      <c r="H303" s="44"/>
      <c r="I303" s="44"/>
      <c r="J303" s="44"/>
      <c r="K303" s="44"/>
      <c r="L303" s="44"/>
      <c r="M303" s="44"/>
      <c r="N303" s="44"/>
      <c r="O303" s="44"/>
      <c r="P303" s="44"/>
      <c r="Q303" s="44"/>
      <c r="R303" s="44"/>
      <c r="S303" s="44"/>
    </row>
    <row r="304" spans="1:19" ht="45">
      <c r="A304" s="8" t="s">
        <v>4</v>
      </c>
      <c r="B304" s="8" t="s">
        <v>5</v>
      </c>
      <c r="C304" s="8" t="s">
        <v>6</v>
      </c>
      <c r="D304" s="8" t="s">
        <v>7</v>
      </c>
      <c r="E304" s="8" t="s">
        <v>8</v>
      </c>
      <c r="F304" s="8" t="s">
        <v>9</v>
      </c>
      <c r="G304" s="8" t="s">
        <v>10</v>
      </c>
      <c r="H304" s="8" t="s">
        <v>11</v>
      </c>
      <c r="I304" s="8" t="s">
        <v>12</v>
      </c>
      <c r="J304" s="8" t="s">
        <v>13</v>
      </c>
      <c r="K304" s="8" t="s">
        <v>14</v>
      </c>
      <c r="L304" s="8" t="s">
        <v>15</v>
      </c>
      <c r="M304" s="8" t="s">
        <v>16</v>
      </c>
      <c r="N304" s="8" t="s">
        <v>17</v>
      </c>
      <c r="O304" s="8" t="s">
        <v>18</v>
      </c>
      <c r="P304" s="8" t="s">
        <v>19</v>
      </c>
      <c r="Q304" s="8" t="s">
        <v>20</v>
      </c>
      <c r="R304" s="8" t="s">
        <v>21</v>
      </c>
      <c r="S304" s="8" t="s">
        <v>22</v>
      </c>
    </row>
    <row r="305" spans="1:19" ht="21">
      <c r="A305" s="9">
        <v>1</v>
      </c>
      <c r="B305" s="9" t="s">
        <v>23</v>
      </c>
      <c r="C305" s="9" t="s">
        <v>24</v>
      </c>
      <c r="D305" s="10" t="s">
        <v>25</v>
      </c>
      <c r="E305" s="10" t="s">
        <v>26</v>
      </c>
      <c r="F305" s="11">
        <v>44865</v>
      </c>
      <c r="G305" s="11">
        <v>45645</v>
      </c>
      <c r="H305" s="9" t="s">
        <v>27</v>
      </c>
      <c r="I305" s="26">
        <v>105.18989490539128</v>
      </c>
      <c r="J305" s="26">
        <v>104.87223292380064</v>
      </c>
      <c r="K305" s="10" t="s">
        <v>28</v>
      </c>
      <c r="L305" s="10" t="s">
        <v>29</v>
      </c>
      <c r="M305" s="10" t="s">
        <v>30</v>
      </c>
      <c r="N305" s="27">
        <f>G305</f>
        <v>45645</v>
      </c>
      <c r="O305" s="28">
        <v>1.2931506849315069</v>
      </c>
      <c r="P305" s="10" t="s">
        <v>29</v>
      </c>
      <c r="Q305" s="10" t="s">
        <v>29</v>
      </c>
      <c r="R305" s="10" t="s">
        <v>29</v>
      </c>
      <c r="S305" s="11">
        <v>45554</v>
      </c>
    </row>
    <row r="306" spans="1:19" ht="21">
      <c r="A306" s="12">
        <v>2</v>
      </c>
      <c r="B306" s="9" t="s">
        <v>23</v>
      </c>
      <c r="C306" s="9" t="s">
        <v>24</v>
      </c>
      <c r="D306" s="10" t="s">
        <v>31</v>
      </c>
      <c r="E306" s="10" t="s">
        <v>26</v>
      </c>
      <c r="F306" s="11">
        <v>44889</v>
      </c>
      <c r="G306" s="11">
        <v>45645</v>
      </c>
      <c r="H306" s="9" t="s">
        <v>27</v>
      </c>
      <c r="I306" s="26">
        <v>105.19084849048812</v>
      </c>
      <c r="J306" s="26">
        <v>104.86752465649253</v>
      </c>
      <c r="K306" s="10" t="s">
        <v>32</v>
      </c>
      <c r="L306" s="10" t="s">
        <v>29</v>
      </c>
      <c r="M306" s="10" t="s">
        <v>30</v>
      </c>
      <c r="N306" s="27">
        <f>G306</f>
        <v>45645</v>
      </c>
      <c r="O306" s="28">
        <v>1.2931506849315069</v>
      </c>
      <c r="P306" s="10" t="s">
        <v>29</v>
      </c>
      <c r="Q306" s="10" t="s">
        <v>29</v>
      </c>
      <c r="R306" s="10" t="s">
        <v>29</v>
      </c>
      <c r="S306" s="11">
        <v>45554</v>
      </c>
    </row>
    <row r="307" spans="1:19" ht="21">
      <c r="A307" s="12">
        <v>3</v>
      </c>
      <c r="B307" s="9" t="s">
        <v>33</v>
      </c>
      <c r="C307" s="9" t="s">
        <v>24</v>
      </c>
      <c r="D307" s="10" t="s">
        <v>34</v>
      </c>
      <c r="E307" s="10" t="s">
        <v>26</v>
      </c>
      <c r="F307" s="11">
        <v>44943</v>
      </c>
      <c r="G307" s="11">
        <v>46037</v>
      </c>
      <c r="H307" s="9" t="s">
        <v>35</v>
      </c>
      <c r="I307" s="26">
        <v>102.76717044791059</v>
      </c>
      <c r="J307" s="26">
        <v>102.49818136075413</v>
      </c>
      <c r="K307" s="10" t="s">
        <v>32</v>
      </c>
      <c r="L307" s="10" t="s">
        <v>29</v>
      </c>
      <c r="M307" s="10" t="s">
        <v>30</v>
      </c>
      <c r="N307" s="27">
        <f>G307</f>
        <v>46037</v>
      </c>
      <c r="O307" s="28">
        <v>2.3671232876712329</v>
      </c>
      <c r="P307" s="10" t="s">
        <v>29</v>
      </c>
      <c r="Q307" s="10" t="s">
        <v>29</v>
      </c>
      <c r="R307" s="10" t="s">
        <v>29</v>
      </c>
      <c r="S307" s="11">
        <v>45945</v>
      </c>
    </row>
    <row r="308" spans="1:19">
      <c r="A308" s="14"/>
    </row>
    <row r="309" spans="1:19">
      <c r="A309" s="14"/>
    </row>
    <row r="310" spans="1:19">
      <c r="A310" s="14"/>
    </row>
    <row r="311" spans="1:19">
      <c r="A311" s="44" t="s">
        <v>71</v>
      </c>
      <c r="B311" s="44"/>
      <c r="C311" s="44"/>
      <c r="D311" s="44"/>
      <c r="E311" s="44"/>
      <c r="F311" s="44"/>
      <c r="G311" s="44"/>
      <c r="H311" s="44"/>
      <c r="I311" s="44"/>
      <c r="J311" s="44"/>
      <c r="K311" s="44"/>
      <c r="L311" s="44"/>
      <c r="M311" s="44"/>
      <c r="N311" s="44"/>
      <c r="O311" s="44"/>
      <c r="P311" s="44"/>
      <c r="Q311" s="44"/>
      <c r="R311" s="44"/>
      <c r="S311" s="44"/>
    </row>
    <row r="312" spans="1:19" ht="45">
      <c r="A312" s="8" t="s">
        <v>4</v>
      </c>
      <c r="B312" s="8" t="s">
        <v>5</v>
      </c>
      <c r="C312" s="8" t="s">
        <v>6</v>
      </c>
      <c r="D312" s="8" t="s">
        <v>7</v>
      </c>
      <c r="E312" s="8" t="s">
        <v>8</v>
      </c>
      <c r="F312" s="8" t="s">
        <v>9</v>
      </c>
      <c r="G312" s="8" t="s">
        <v>10</v>
      </c>
      <c r="H312" s="8" t="s">
        <v>11</v>
      </c>
      <c r="I312" s="8" t="s">
        <v>12</v>
      </c>
      <c r="J312" s="8" t="s">
        <v>13</v>
      </c>
      <c r="K312" s="8" t="s">
        <v>14</v>
      </c>
      <c r="L312" s="8" t="s">
        <v>15</v>
      </c>
      <c r="M312" s="8" t="s">
        <v>16</v>
      </c>
      <c r="N312" s="8" t="s">
        <v>17</v>
      </c>
      <c r="O312" s="8" t="s">
        <v>18</v>
      </c>
      <c r="P312" s="8" t="s">
        <v>19</v>
      </c>
      <c r="Q312" s="8" t="s">
        <v>20</v>
      </c>
      <c r="R312" s="8" t="s">
        <v>21</v>
      </c>
      <c r="S312" s="8" t="s">
        <v>22</v>
      </c>
    </row>
    <row r="313" spans="1:19" ht="21">
      <c r="A313" s="9">
        <v>1</v>
      </c>
      <c r="B313" s="9" t="s">
        <v>23</v>
      </c>
      <c r="C313" s="9" t="s">
        <v>24</v>
      </c>
      <c r="D313" s="10" t="s">
        <v>25</v>
      </c>
      <c r="E313" s="10" t="s">
        <v>26</v>
      </c>
      <c r="F313" s="11">
        <v>44865</v>
      </c>
      <c r="G313" s="11">
        <v>45645</v>
      </c>
      <c r="H313" s="9" t="s">
        <v>27</v>
      </c>
      <c r="I313" s="26">
        <v>104.87223292380064</v>
      </c>
      <c r="J313" s="26">
        <v>104.81940170741117</v>
      </c>
      <c r="K313" s="10" t="s">
        <v>28</v>
      </c>
      <c r="L313" s="10" t="s">
        <v>29</v>
      </c>
      <c r="M313" s="10" t="s">
        <v>30</v>
      </c>
      <c r="N313" s="27">
        <f>G313</f>
        <v>45645</v>
      </c>
      <c r="O313" s="28">
        <v>1.3123287671232877</v>
      </c>
      <c r="P313" s="10" t="s">
        <v>29</v>
      </c>
      <c r="Q313" s="10" t="s">
        <v>29</v>
      </c>
      <c r="R313" s="10" t="s">
        <v>29</v>
      </c>
      <c r="S313" s="11">
        <v>45554</v>
      </c>
    </row>
    <row r="314" spans="1:19" ht="21">
      <c r="A314" s="12">
        <v>2</v>
      </c>
      <c r="B314" s="9" t="s">
        <v>23</v>
      </c>
      <c r="C314" s="9" t="s">
        <v>24</v>
      </c>
      <c r="D314" s="10" t="s">
        <v>31</v>
      </c>
      <c r="E314" s="10" t="s">
        <v>26</v>
      </c>
      <c r="F314" s="11">
        <v>44889</v>
      </c>
      <c r="G314" s="11">
        <v>45645</v>
      </c>
      <c r="H314" s="9" t="s">
        <v>27</v>
      </c>
      <c r="I314" s="26">
        <v>104.86752465649253</v>
      </c>
      <c r="J314" s="26">
        <v>104.81608917168752</v>
      </c>
      <c r="K314" s="10" t="s">
        <v>32</v>
      </c>
      <c r="L314" s="10" t="s">
        <v>29</v>
      </c>
      <c r="M314" s="10" t="s">
        <v>30</v>
      </c>
      <c r="N314" s="27">
        <f>G314</f>
        <v>45645</v>
      </c>
      <c r="O314" s="28">
        <v>1.3123287671232877</v>
      </c>
      <c r="P314" s="10" t="s">
        <v>29</v>
      </c>
      <c r="Q314" s="10" t="s">
        <v>29</v>
      </c>
      <c r="R314" s="10" t="s">
        <v>29</v>
      </c>
      <c r="S314" s="11">
        <v>45554</v>
      </c>
    </row>
    <row r="315" spans="1:19" ht="21">
      <c r="A315" s="12">
        <v>3</v>
      </c>
      <c r="B315" s="9" t="s">
        <v>33</v>
      </c>
      <c r="C315" s="9" t="s">
        <v>24</v>
      </c>
      <c r="D315" s="10" t="s">
        <v>34</v>
      </c>
      <c r="E315" s="10" t="s">
        <v>26</v>
      </c>
      <c r="F315" s="11">
        <v>44943</v>
      </c>
      <c r="G315" s="11">
        <v>46037</v>
      </c>
      <c r="H315" s="9" t="s">
        <v>35</v>
      </c>
      <c r="I315" s="26">
        <v>102.49818136075413</v>
      </c>
      <c r="J315" s="26">
        <v>102.2672356980475</v>
      </c>
      <c r="K315" s="10" t="s">
        <v>32</v>
      </c>
      <c r="L315" s="10" t="s">
        <v>29</v>
      </c>
      <c r="M315" s="10" t="s">
        <v>30</v>
      </c>
      <c r="N315" s="27">
        <f>G315</f>
        <v>46037</v>
      </c>
      <c r="O315" s="28">
        <v>2.3863013698630136</v>
      </c>
      <c r="P315" s="10" t="s">
        <v>29</v>
      </c>
      <c r="Q315" s="10" t="s">
        <v>29</v>
      </c>
      <c r="R315" s="10" t="s">
        <v>29</v>
      </c>
      <c r="S315" s="11">
        <v>45945</v>
      </c>
    </row>
    <row r="316" spans="1:19">
      <c r="A316" s="14"/>
    </row>
    <row r="317" spans="1:19">
      <c r="A317" s="14"/>
    </row>
    <row r="318" spans="1:19">
      <c r="A318" s="14"/>
    </row>
    <row r="319" spans="1:19">
      <c r="A319" s="44" t="s">
        <v>70</v>
      </c>
      <c r="B319" s="44"/>
      <c r="C319" s="44"/>
      <c r="D319" s="44"/>
      <c r="E319" s="44"/>
      <c r="F319" s="44"/>
      <c r="G319" s="44"/>
      <c r="H319" s="44"/>
      <c r="I319" s="44"/>
      <c r="J319" s="44"/>
      <c r="K319" s="44"/>
      <c r="L319" s="44"/>
      <c r="M319" s="44"/>
      <c r="N319" s="44"/>
      <c r="O319" s="44"/>
      <c r="P319" s="44"/>
      <c r="Q319" s="44"/>
      <c r="R319" s="44"/>
      <c r="S319" s="44"/>
    </row>
    <row r="320" spans="1:19" ht="45">
      <c r="A320" s="8" t="s">
        <v>4</v>
      </c>
      <c r="B320" s="8" t="s">
        <v>5</v>
      </c>
      <c r="C320" s="8" t="s">
        <v>6</v>
      </c>
      <c r="D320" s="8" t="s">
        <v>7</v>
      </c>
      <c r="E320" s="8" t="s">
        <v>8</v>
      </c>
      <c r="F320" s="8" t="s">
        <v>9</v>
      </c>
      <c r="G320" s="8" t="s">
        <v>10</v>
      </c>
      <c r="H320" s="8" t="s">
        <v>11</v>
      </c>
      <c r="I320" s="8" t="s">
        <v>12</v>
      </c>
      <c r="J320" s="8" t="s">
        <v>13</v>
      </c>
      <c r="K320" s="8" t="s">
        <v>14</v>
      </c>
      <c r="L320" s="8" t="s">
        <v>15</v>
      </c>
      <c r="M320" s="8" t="s">
        <v>16</v>
      </c>
      <c r="N320" s="8" t="s">
        <v>17</v>
      </c>
      <c r="O320" s="8" t="s">
        <v>18</v>
      </c>
      <c r="P320" s="8" t="s">
        <v>19</v>
      </c>
      <c r="Q320" s="8" t="s">
        <v>20</v>
      </c>
      <c r="R320" s="8" t="s">
        <v>21</v>
      </c>
      <c r="S320" s="8" t="s">
        <v>22</v>
      </c>
    </row>
    <row r="321" spans="1:19" ht="21">
      <c r="A321" s="9">
        <v>1</v>
      </c>
      <c r="B321" s="9" t="s">
        <v>23</v>
      </c>
      <c r="C321" s="9" t="s">
        <v>24</v>
      </c>
      <c r="D321" s="10" t="s">
        <v>25</v>
      </c>
      <c r="E321" s="10" t="s">
        <v>26</v>
      </c>
      <c r="F321" s="11">
        <v>44865</v>
      </c>
      <c r="G321" s="11">
        <v>45645</v>
      </c>
      <c r="H321" s="9" t="s">
        <v>27</v>
      </c>
      <c r="I321" s="26">
        <v>104.81940170741117</v>
      </c>
      <c r="J321" s="26">
        <v>104.63318986243141</v>
      </c>
      <c r="K321" s="10" t="s">
        <v>28</v>
      </c>
      <c r="L321" s="10" t="s">
        <v>29</v>
      </c>
      <c r="M321" s="10" t="s">
        <v>30</v>
      </c>
      <c r="N321" s="27">
        <f>G321</f>
        <v>45645</v>
      </c>
      <c r="O321" s="28">
        <v>1.3315068493150686</v>
      </c>
      <c r="P321" s="10" t="s">
        <v>29</v>
      </c>
      <c r="Q321" s="10" t="s">
        <v>29</v>
      </c>
      <c r="R321" s="10" t="s">
        <v>29</v>
      </c>
      <c r="S321" s="11">
        <v>45554</v>
      </c>
    </row>
    <row r="322" spans="1:19" ht="21">
      <c r="A322" s="12">
        <v>2</v>
      </c>
      <c r="B322" s="9" t="s">
        <v>23</v>
      </c>
      <c r="C322" s="9" t="s">
        <v>24</v>
      </c>
      <c r="D322" s="10" t="s">
        <v>31</v>
      </c>
      <c r="E322" s="10" t="s">
        <v>26</v>
      </c>
      <c r="F322" s="11">
        <v>44889</v>
      </c>
      <c r="G322" s="11">
        <v>45645</v>
      </c>
      <c r="H322" s="9" t="s">
        <v>27</v>
      </c>
      <c r="I322" s="26">
        <v>104.81608917168752</v>
      </c>
      <c r="J322" s="26">
        <v>104.63059877844174</v>
      </c>
      <c r="K322" s="10" t="s">
        <v>32</v>
      </c>
      <c r="L322" s="10" t="s">
        <v>29</v>
      </c>
      <c r="M322" s="10" t="s">
        <v>30</v>
      </c>
      <c r="N322" s="27">
        <f>G322</f>
        <v>45645</v>
      </c>
      <c r="O322" s="28">
        <v>1.3315068493150686</v>
      </c>
      <c r="P322" s="10" t="s">
        <v>29</v>
      </c>
      <c r="Q322" s="10" t="s">
        <v>29</v>
      </c>
      <c r="R322" s="10" t="s">
        <v>29</v>
      </c>
      <c r="S322" s="11">
        <v>45554</v>
      </c>
    </row>
    <row r="323" spans="1:19" ht="21">
      <c r="A323" s="12">
        <v>3</v>
      </c>
      <c r="B323" s="9" t="s">
        <v>33</v>
      </c>
      <c r="C323" s="9" t="s">
        <v>24</v>
      </c>
      <c r="D323" s="10" t="s">
        <v>34</v>
      </c>
      <c r="E323" s="10" t="s">
        <v>26</v>
      </c>
      <c r="F323" s="11">
        <v>44943</v>
      </c>
      <c r="G323" s="11">
        <v>46037</v>
      </c>
      <c r="H323" s="9" t="s">
        <v>35</v>
      </c>
      <c r="I323" s="26">
        <v>102.2672356980475</v>
      </c>
      <c r="J323" s="26">
        <v>102.58666455496842</v>
      </c>
      <c r="K323" s="10" t="s">
        <v>32</v>
      </c>
      <c r="L323" s="10" t="s">
        <v>29</v>
      </c>
      <c r="M323" s="10" t="s">
        <v>30</v>
      </c>
      <c r="N323" s="27">
        <f>G323</f>
        <v>46037</v>
      </c>
      <c r="O323" s="28">
        <v>2.4054794520547946</v>
      </c>
      <c r="P323" s="10" t="s">
        <v>29</v>
      </c>
      <c r="Q323" s="10" t="s">
        <v>29</v>
      </c>
      <c r="R323" s="10" t="s">
        <v>29</v>
      </c>
      <c r="S323" s="11">
        <v>45945</v>
      </c>
    </row>
    <row r="324" spans="1:19">
      <c r="A324" s="14"/>
    </row>
    <row r="325" spans="1:19">
      <c r="A325" s="14"/>
    </row>
    <row r="326" spans="1:19">
      <c r="A326" s="14"/>
    </row>
    <row r="327" spans="1:19">
      <c r="A327" s="44" t="s">
        <v>69</v>
      </c>
      <c r="B327" s="44"/>
      <c r="C327" s="44"/>
      <c r="D327" s="44"/>
      <c r="E327" s="44"/>
      <c r="F327" s="44"/>
      <c r="G327" s="44"/>
      <c r="H327" s="44"/>
      <c r="I327" s="44"/>
      <c r="J327" s="44"/>
      <c r="K327" s="44"/>
      <c r="L327" s="44"/>
      <c r="M327" s="44"/>
      <c r="N327" s="44"/>
      <c r="O327" s="44"/>
      <c r="P327" s="44"/>
      <c r="Q327" s="44"/>
      <c r="R327" s="44"/>
      <c r="S327" s="44"/>
    </row>
    <row r="328" spans="1:19" ht="45">
      <c r="A328" s="8" t="s">
        <v>4</v>
      </c>
      <c r="B328" s="8" t="s">
        <v>5</v>
      </c>
      <c r="C328" s="8" t="s">
        <v>6</v>
      </c>
      <c r="D328" s="8" t="s">
        <v>7</v>
      </c>
      <c r="E328" s="8" t="s">
        <v>8</v>
      </c>
      <c r="F328" s="8" t="s">
        <v>9</v>
      </c>
      <c r="G328" s="8" t="s">
        <v>10</v>
      </c>
      <c r="H328" s="8" t="s">
        <v>11</v>
      </c>
      <c r="I328" s="8" t="s">
        <v>12</v>
      </c>
      <c r="J328" s="8" t="s">
        <v>13</v>
      </c>
      <c r="K328" s="8" t="s">
        <v>14</v>
      </c>
      <c r="L328" s="8" t="s">
        <v>15</v>
      </c>
      <c r="M328" s="8" t="s">
        <v>16</v>
      </c>
      <c r="N328" s="8" t="s">
        <v>17</v>
      </c>
      <c r="O328" s="8" t="s">
        <v>18</v>
      </c>
      <c r="P328" s="8" t="s">
        <v>19</v>
      </c>
      <c r="Q328" s="8" t="s">
        <v>20</v>
      </c>
      <c r="R328" s="8" t="s">
        <v>21</v>
      </c>
      <c r="S328" s="8" t="s">
        <v>22</v>
      </c>
    </row>
    <row r="329" spans="1:19" ht="21">
      <c r="A329" s="9">
        <v>1</v>
      </c>
      <c r="B329" s="9" t="s">
        <v>23</v>
      </c>
      <c r="C329" s="9" t="s">
        <v>24</v>
      </c>
      <c r="D329" s="10" t="s">
        <v>25</v>
      </c>
      <c r="E329" s="10" t="s">
        <v>26</v>
      </c>
      <c r="F329" s="11">
        <v>44865</v>
      </c>
      <c r="G329" s="11">
        <v>45645</v>
      </c>
      <c r="H329" s="9" t="s">
        <v>27</v>
      </c>
      <c r="I329" s="26">
        <v>104.63318986243141</v>
      </c>
      <c r="J329" s="26">
        <v>104.48754035976559</v>
      </c>
      <c r="K329" s="10" t="s">
        <v>28</v>
      </c>
      <c r="L329" s="10" t="s">
        <v>29</v>
      </c>
      <c r="M329" s="10" t="s">
        <v>30</v>
      </c>
      <c r="N329" s="27">
        <f>G329</f>
        <v>45645</v>
      </c>
      <c r="O329" s="28">
        <v>1.3506849315068492</v>
      </c>
      <c r="P329" s="10" t="s">
        <v>29</v>
      </c>
      <c r="Q329" s="10" t="s">
        <v>29</v>
      </c>
      <c r="R329" s="10" t="s">
        <v>29</v>
      </c>
      <c r="S329" s="11">
        <v>45554</v>
      </c>
    </row>
    <row r="330" spans="1:19" ht="21">
      <c r="A330" s="12">
        <v>2</v>
      </c>
      <c r="B330" s="9" t="s">
        <v>23</v>
      </c>
      <c r="C330" s="9" t="s">
        <v>24</v>
      </c>
      <c r="D330" s="10" t="s">
        <v>31</v>
      </c>
      <c r="E330" s="10" t="s">
        <v>26</v>
      </c>
      <c r="F330" s="11">
        <v>44889</v>
      </c>
      <c r="G330" s="11">
        <v>45645</v>
      </c>
      <c r="H330" s="9" t="s">
        <v>27</v>
      </c>
      <c r="I330" s="26">
        <v>104.63059877844174</v>
      </c>
      <c r="J330" s="26">
        <v>104.48562745192524</v>
      </c>
      <c r="K330" s="10" t="s">
        <v>32</v>
      </c>
      <c r="L330" s="10" t="s">
        <v>29</v>
      </c>
      <c r="M330" s="10" t="s">
        <v>30</v>
      </c>
      <c r="N330" s="27">
        <f>G330</f>
        <v>45645</v>
      </c>
      <c r="O330" s="28">
        <v>1.3506849315068492</v>
      </c>
      <c r="P330" s="10" t="s">
        <v>29</v>
      </c>
      <c r="Q330" s="10" t="s">
        <v>29</v>
      </c>
      <c r="R330" s="10" t="s">
        <v>29</v>
      </c>
      <c r="S330" s="11">
        <v>45554</v>
      </c>
    </row>
    <row r="331" spans="1:19" ht="21">
      <c r="A331" s="12">
        <v>3</v>
      </c>
      <c r="B331" s="9" t="s">
        <v>33</v>
      </c>
      <c r="C331" s="9" t="s">
        <v>24</v>
      </c>
      <c r="D331" s="10" t="s">
        <v>34</v>
      </c>
      <c r="E331" s="10" t="s">
        <v>26</v>
      </c>
      <c r="F331" s="11">
        <v>44943</v>
      </c>
      <c r="G331" s="11">
        <v>46037</v>
      </c>
      <c r="H331" s="9" t="s">
        <v>35</v>
      </c>
      <c r="I331" s="26">
        <v>102.58666455496842</v>
      </c>
      <c r="J331" s="26">
        <v>102.28121618319506</v>
      </c>
      <c r="K331" s="10" t="s">
        <v>32</v>
      </c>
      <c r="L331" s="10" t="s">
        <v>29</v>
      </c>
      <c r="M331" s="10" t="s">
        <v>30</v>
      </c>
      <c r="N331" s="27">
        <f>G331</f>
        <v>46037</v>
      </c>
      <c r="O331" s="28">
        <v>2.4246575342465753</v>
      </c>
      <c r="P331" s="10" t="s">
        <v>29</v>
      </c>
      <c r="Q331" s="10" t="s">
        <v>29</v>
      </c>
      <c r="R331" s="10" t="s">
        <v>29</v>
      </c>
      <c r="S331" s="11">
        <v>45945</v>
      </c>
    </row>
    <row r="332" spans="1:19">
      <c r="A332" s="14"/>
    </row>
    <row r="333" spans="1:19">
      <c r="A333" s="14"/>
    </row>
    <row r="334" spans="1:19">
      <c r="A334" s="14"/>
    </row>
    <row r="335" spans="1:19">
      <c r="A335" s="44" t="s">
        <v>68</v>
      </c>
      <c r="B335" s="44"/>
      <c r="C335" s="44"/>
      <c r="D335" s="44"/>
      <c r="E335" s="44"/>
      <c r="F335" s="44"/>
      <c r="G335" s="44"/>
      <c r="H335" s="44"/>
      <c r="I335" s="44"/>
      <c r="J335" s="44"/>
      <c r="K335" s="44"/>
      <c r="L335" s="44"/>
      <c r="M335" s="44"/>
      <c r="N335" s="44"/>
      <c r="O335" s="44"/>
      <c r="P335" s="44"/>
      <c r="Q335" s="44"/>
      <c r="R335" s="44"/>
      <c r="S335" s="44"/>
    </row>
    <row r="336" spans="1:19" ht="45">
      <c r="A336" s="8" t="s">
        <v>4</v>
      </c>
      <c r="B336" s="8" t="s">
        <v>5</v>
      </c>
      <c r="C336" s="8" t="s">
        <v>6</v>
      </c>
      <c r="D336" s="8" t="s">
        <v>7</v>
      </c>
      <c r="E336" s="8" t="s">
        <v>8</v>
      </c>
      <c r="F336" s="8" t="s">
        <v>9</v>
      </c>
      <c r="G336" s="8" t="s">
        <v>10</v>
      </c>
      <c r="H336" s="8" t="s">
        <v>11</v>
      </c>
      <c r="I336" s="8" t="s">
        <v>12</v>
      </c>
      <c r="J336" s="8" t="s">
        <v>13</v>
      </c>
      <c r="K336" s="8" t="s">
        <v>14</v>
      </c>
      <c r="L336" s="8" t="s">
        <v>15</v>
      </c>
      <c r="M336" s="8" t="s">
        <v>16</v>
      </c>
      <c r="N336" s="8" t="s">
        <v>17</v>
      </c>
      <c r="O336" s="8" t="s">
        <v>18</v>
      </c>
      <c r="P336" s="8" t="s">
        <v>19</v>
      </c>
      <c r="Q336" s="8" t="s">
        <v>20</v>
      </c>
      <c r="R336" s="8" t="s">
        <v>21</v>
      </c>
      <c r="S336" s="8" t="s">
        <v>22</v>
      </c>
    </row>
    <row r="337" spans="1:19" ht="21">
      <c r="A337" s="9">
        <v>1</v>
      </c>
      <c r="B337" s="9" t="s">
        <v>23</v>
      </c>
      <c r="C337" s="9" t="s">
        <v>24</v>
      </c>
      <c r="D337" s="10" t="s">
        <v>25</v>
      </c>
      <c r="E337" s="10" t="s">
        <v>26</v>
      </c>
      <c r="F337" s="11">
        <v>44865</v>
      </c>
      <c r="G337" s="11">
        <v>45645</v>
      </c>
      <c r="H337" s="9" t="s">
        <v>27</v>
      </c>
      <c r="I337" s="26">
        <v>104.48754035976559</v>
      </c>
      <c r="J337" s="26">
        <v>104.40556442713434</v>
      </c>
      <c r="K337" s="10" t="s">
        <v>28</v>
      </c>
      <c r="L337" s="10" t="s">
        <v>29</v>
      </c>
      <c r="M337" s="10" t="s">
        <v>30</v>
      </c>
      <c r="N337" s="27">
        <f>G337</f>
        <v>45645</v>
      </c>
      <c r="O337" s="28">
        <v>1.3698630136986301</v>
      </c>
      <c r="P337" s="10" t="s">
        <v>29</v>
      </c>
      <c r="Q337" s="10" t="s">
        <v>29</v>
      </c>
      <c r="R337" s="10" t="s">
        <v>29</v>
      </c>
      <c r="S337" s="11">
        <v>45554</v>
      </c>
    </row>
    <row r="338" spans="1:19" ht="21">
      <c r="A338" s="12">
        <v>2</v>
      </c>
      <c r="B338" s="9" t="s">
        <v>23</v>
      </c>
      <c r="C338" s="9" t="s">
        <v>24</v>
      </c>
      <c r="D338" s="10" t="s">
        <v>31</v>
      </c>
      <c r="E338" s="10" t="s">
        <v>26</v>
      </c>
      <c r="F338" s="11">
        <v>44889</v>
      </c>
      <c r="G338" s="11">
        <v>45645</v>
      </c>
      <c r="H338" s="9" t="s">
        <v>27</v>
      </c>
      <c r="I338" s="26">
        <v>104.48562745192524</v>
      </c>
      <c r="J338" s="26">
        <v>104.41106005901241</v>
      </c>
      <c r="K338" s="10" t="s">
        <v>32</v>
      </c>
      <c r="L338" s="10" t="s">
        <v>29</v>
      </c>
      <c r="M338" s="10" t="s">
        <v>30</v>
      </c>
      <c r="N338" s="27">
        <f>G338</f>
        <v>45645</v>
      </c>
      <c r="O338" s="28">
        <v>1.3698630136986301</v>
      </c>
      <c r="P338" s="10" t="s">
        <v>29</v>
      </c>
      <c r="Q338" s="10" t="s">
        <v>29</v>
      </c>
      <c r="R338" s="10" t="s">
        <v>29</v>
      </c>
      <c r="S338" s="11">
        <v>45554</v>
      </c>
    </row>
    <row r="339" spans="1:19" ht="21">
      <c r="A339" s="12">
        <v>3</v>
      </c>
      <c r="B339" s="9" t="s">
        <v>33</v>
      </c>
      <c r="C339" s="9" t="s">
        <v>24</v>
      </c>
      <c r="D339" s="10" t="s">
        <v>34</v>
      </c>
      <c r="E339" s="10" t="s">
        <v>26</v>
      </c>
      <c r="F339" s="11">
        <v>44943</v>
      </c>
      <c r="G339" s="11">
        <v>46037</v>
      </c>
      <c r="H339" s="9" t="s">
        <v>35</v>
      </c>
      <c r="I339" s="26">
        <v>102.28121618319506</v>
      </c>
      <c r="J339" s="26">
        <v>102.47294511225476</v>
      </c>
      <c r="K339" s="10" t="s">
        <v>32</v>
      </c>
      <c r="L339" s="10" t="s">
        <v>29</v>
      </c>
      <c r="M339" s="10" t="s">
        <v>30</v>
      </c>
      <c r="N339" s="27">
        <f>G339</f>
        <v>46037</v>
      </c>
      <c r="O339" s="28">
        <v>2.4438356164383563</v>
      </c>
      <c r="P339" s="10" t="s">
        <v>29</v>
      </c>
      <c r="Q339" s="10" t="s">
        <v>29</v>
      </c>
      <c r="R339" s="10" t="s">
        <v>29</v>
      </c>
      <c r="S339" s="11">
        <v>45945</v>
      </c>
    </row>
    <row r="340" spans="1:19">
      <c r="A340" s="14"/>
    </row>
    <row r="341" spans="1:19">
      <c r="A341" s="14"/>
    </row>
    <row r="342" spans="1:19">
      <c r="A342" s="14"/>
    </row>
    <row r="343" spans="1:19">
      <c r="A343" s="44" t="s">
        <v>67</v>
      </c>
      <c r="B343" s="44"/>
      <c r="C343" s="44"/>
      <c r="D343" s="44"/>
      <c r="E343" s="44"/>
      <c r="F343" s="44"/>
      <c r="G343" s="44"/>
      <c r="H343" s="44"/>
      <c r="I343" s="44"/>
      <c r="J343" s="44"/>
      <c r="K343" s="44"/>
      <c r="L343" s="44"/>
      <c r="M343" s="44"/>
      <c r="N343" s="44"/>
      <c r="O343" s="44"/>
      <c r="P343" s="44"/>
      <c r="Q343" s="44"/>
      <c r="R343" s="44"/>
      <c r="S343" s="44"/>
    </row>
    <row r="344" spans="1:19" ht="45">
      <c r="A344" s="8" t="s">
        <v>4</v>
      </c>
      <c r="B344" s="8" t="s">
        <v>5</v>
      </c>
      <c r="C344" s="8" t="s">
        <v>6</v>
      </c>
      <c r="D344" s="8" t="s">
        <v>7</v>
      </c>
      <c r="E344" s="8" t="s">
        <v>8</v>
      </c>
      <c r="F344" s="8" t="s">
        <v>9</v>
      </c>
      <c r="G344" s="8" t="s">
        <v>10</v>
      </c>
      <c r="H344" s="8" t="s">
        <v>11</v>
      </c>
      <c r="I344" s="8" t="s">
        <v>12</v>
      </c>
      <c r="J344" s="8" t="s">
        <v>13</v>
      </c>
      <c r="K344" s="8" t="s">
        <v>14</v>
      </c>
      <c r="L344" s="8" t="s">
        <v>15</v>
      </c>
      <c r="M344" s="8" t="s">
        <v>16</v>
      </c>
      <c r="N344" s="8" t="s">
        <v>17</v>
      </c>
      <c r="O344" s="8" t="s">
        <v>18</v>
      </c>
      <c r="P344" s="8" t="s">
        <v>19</v>
      </c>
      <c r="Q344" s="8" t="s">
        <v>20</v>
      </c>
      <c r="R344" s="8" t="s">
        <v>21</v>
      </c>
      <c r="S344" s="8" t="s">
        <v>22</v>
      </c>
    </row>
    <row r="345" spans="1:19" ht="21">
      <c r="A345" s="9">
        <v>1</v>
      </c>
      <c r="B345" s="9" t="s">
        <v>23</v>
      </c>
      <c r="C345" s="9" t="s">
        <v>24</v>
      </c>
      <c r="D345" s="10" t="s">
        <v>25</v>
      </c>
      <c r="E345" s="10" t="s">
        <v>26</v>
      </c>
      <c r="F345" s="11">
        <v>44865</v>
      </c>
      <c r="G345" s="11">
        <v>45645</v>
      </c>
      <c r="H345" s="9" t="s">
        <v>27</v>
      </c>
      <c r="I345" s="26">
        <v>104.40556442713434</v>
      </c>
      <c r="J345" s="26">
        <v>104.51765578905524</v>
      </c>
      <c r="K345" s="10" t="s">
        <v>28</v>
      </c>
      <c r="L345" s="10" t="s">
        <v>29</v>
      </c>
      <c r="M345" s="10" t="s">
        <v>30</v>
      </c>
      <c r="N345" s="27">
        <f>G345</f>
        <v>45645</v>
      </c>
      <c r="O345" s="28">
        <v>1.3890410958904109</v>
      </c>
      <c r="P345" s="10" t="s">
        <v>29</v>
      </c>
      <c r="Q345" s="10" t="s">
        <v>29</v>
      </c>
      <c r="R345" s="10" t="s">
        <v>29</v>
      </c>
      <c r="S345" s="11">
        <v>45554</v>
      </c>
    </row>
    <row r="346" spans="1:19" ht="21">
      <c r="A346" s="12">
        <v>2</v>
      </c>
      <c r="B346" s="9" t="s">
        <v>23</v>
      </c>
      <c r="C346" s="9" t="s">
        <v>24</v>
      </c>
      <c r="D346" s="10" t="s">
        <v>31</v>
      </c>
      <c r="E346" s="10" t="s">
        <v>26</v>
      </c>
      <c r="F346" s="11">
        <v>44889</v>
      </c>
      <c r="G346" s="11">
        <v>45645</v>
      </c>
      <c r="H346" s="9" t="s">
        <v>27</v>
      </c>
      <c r="I346" s="26">
        <v>104.41106005901241</v>
      </c>
      <c r="J346" s="26">
        <v>104.51764520139021</v>
      </c>
      <c r="K346" s="10" t="s">
        <v>32</v>
      </c>
      <c r="L346" s="10" t="s">
        <v>29</v>
      </c>
      <c r="M346" s="10" t="s">
        <v>30</v>
      </c>
      <c r="N346" s="27">
        <f>G346</f>
        <v>45645</v>
      </c>
      <c r="O346" s="28">
        <v>1.3890410958904109</v>
      </c>
      <c r="P346" s="10" t="s">
        <v>29</v>
      </c>
      <c r="Q346" s="10" t="s">
        <v>29</v>
      </c>
      <c r="R346" s="10" t="s">
        <v>29</v>
      </c>
      <c r="S346" s="11">
        <v>45554</v>
      </c>
    </row>
    <row r="347" spans="1:19" ht="21">
      <c r="A347" s="12">
        <v>3</v>
      </c>
      <c r="B347" s="9" t="s">
        <v>33</v>
      </c>
      <c r="C347" s="9" t="s">
        <v>24</v>
      </c>
      <c r="D347" s="10" t="s">
        <v>34</v>
      </c>
      <c r="E347" s="10" t="s">
        <v>26</v>
      </c>
      <c r="F347" s="11">
        <v>44943</v>
      </c>
      <c r="G347" s="11">
        <v>46037</v>
      </c>
      <c r="H347" s="9" t="s">
        <v>35</v>
      </c>
      <c r="I347" s="26">
        <v>102.47294511225476</v>
      </c>
      <c r="J347" s="26">
        <v>102.39138329676473</v>
      </c>
      <c r="K347" s="10" t="s">
        <v>32</v>
      </c>
      <c r="L347" s="10" t="s">
        <v>29</v>
      </c>
      <c r="M347" s="10" t="s">
        <v>30</v>
      </c>
      <c r="N347" s="27">
        <f>G347</f>
        <v>46037</v>
      </c>
      <c r="O347" s="28">
        <v>2.463013698630137</v>
      </c>
      <c r="P347" s="10" t="s">
        <v>29</v>
      </c>
      <c r="Q347" s="10" t="s">
        <v>29</v>
      </c>
      <c r="R347" s="10" t="s">
        <v>29</v>
      </c>
      <c r="S347" s="11">
        <v>45945</v>
      </c>
    </row>
    <row r="348" spans="1:19">
      <c r="A348" s="14"/>
    </row>
    <row r="349" spans="1:19">
      <c r="A349" s="14"/>
    </row>
    <row r="350" spans="1:19">
      <c r="A350" s="14"/>
    </row>
    <row r="351" spans="1:19">
      <c r="A351" s="44" t="s">
        <v>66</v>
      </c>
      <c r="B351" s="44"/>
      <c r="C351" s="44"/>
      <c r="D351" s="44"/>
      <c r="E351" s="44"/>
      <c r="F351" s="44"/>
      <c r="G351" s="44"/>
      <c r="H351" s="44"/>
      <c r="I351" s="44"/>
      <c r="J351" s="44"/>
      <c r="K351" s="44"/>
      <c r="L351" s="44"/>
      <c r="M351" s="44"/>
      <c r="N351" s="44"/>
      <c r="O351" s="44"/>
      <c r="P351" s="44"/>
      <c r="Q351" s="44"/>
      <c r="R351" s="44"/>
      <c r="S351" s="44"/>
    </row>
    <row r="352" spans="1:19" ht="45">
      <c r="A352" s="8" t="s">
        <v>4</v>
      </c>
      <c r="B352" s="8" t="s">
        <v>5</v>
      </c>
      <c r="C352" s="8" t="s">
        <v>6</v>
      </c>
      <c r="D352" s="8" t="s">
        <v>7</v>
      </c>
      <c r="E352" s="8" t="s">
        <v>8</v>
      </c>
      <c r="F352" s="8" t="s">
        <v>9</v>
      </c>
      <c r="G352" s="8" t="s">
        <v>10</v>
      </c>
      <c r="H352" s="8" t="s">
        <v>11</v>
      </c>
      <c r="I352" s="8" t="s">
        <v>12</v>
      </c>
      <c r="J352" s="8" t="s">
        <v>13</v>
      </c>
      <c r="K352" s="8" t="s">
        <v>14</v>
      </c>
      <c r="L352" s="8" t="s">
        <v>15</v>
      </c>
      <c r="M352" s="8" t="s">
        <v>16</v>
      </c>
      <c r="N352" s="8" t="s">
        <v>17</v>
      </c>
      <c r="O352" s="8" t="s">
        <v>18</v>
      </c>
      <c r="P352" s="8" t="s">
        <v>19</v>
      </c>
      <c r="Q352" s="8" t="s">
        <v>20</v>
      </c>
      <c r="R352" s="8" t="s">
        <v>21</v>
      </c>
      <c r="S352" s="8" t="s">
        <v>22</v>
      </c>
    </row>
    <row r="353" spans="1:19" ht="21">
      <c r="A353" s="9">
        <v>1</v>
      </c>
      <c r="B353" s="9" t="s">
        <v>23</v>
      </c>
      <c r="C353" s="9" t="s">
        <v>24</v>
      </c>
      <c r="D353" s="10" t="s">
        <v>25</v>
      </c>
      <c r="E353" s="10" t="s">
        <v>26</v>
      </c>
      <c r="F353" s="11">
        <v>44865</v>
      </c>
      <c r="G353" s="11">
        <v>45645</v>
      </c>
      <c r="H353" s="9" t="s">
        <v>27</v>
      </c>
      <c r="I353" s="26">
        <v>104.51765578905524</v>
      </c>
      <c r="J353" s="26">
        <v>104.32465445271365</v>
      </c>
      <c r="K353" s="10" t="s">
        <v>28</v>
      </c>
      <c r="L353" s="10" t="s">
        <v>29</v>
      </c>
      <c r="M353" s="10" t="s">
        <v>30</v>
      </c>
      <c r="N353" s="27">
        <f>G353</f>
        <v>45645</v>
      </c>
      <c r="O353" s="28">
        <v>1.4082191780821918</v>
      </c>
      <c r="P353" s="10" t="s">
        <v>29</v>
      </c>
      <c r="Q353" s="10" t="s">
        <v>29</v>
      </c>
      <c r="R353" s="10" t="s">
        <v>29</v>
      </c>
      <c r="S353" s="11">
        <v>45554</v>
      </c>
    </row>
    <row r="354" spans="1:19" ht="21">
      <c r="A354" s="12">
        <v>2</v>
      </c>
      <c r="B354" s="9" t="s">
        <v>23</v>
      </c>
      <c r="C354" s="9" t="s">
        <v>24</v>
      </c>
      <c r="D354" s="10" t="s">
        <v>31</v>
      </c>
      <c r="E354" s="10" t="s">
        <v>26</v>
      </c>
      <c r="F354" s="11">
        <v>44889</v>
      </c>
      <c r="G354" s="11">
        <v>45645</v>
      </c>
      <c r="H354" s="9" t="s">
        <v>27</v>
      </c>
      <c r="I354" s="26">
        <v>104.51764520139021</v>
      </c>
      <c r="J354" s="26">
        <v>104.32458093191084</v>
      </c>
      <c r="K354" s="10" t="s">
        <v>32</v>
      </c>
      <c r="L354" s="10" t="s">
        <v>29</v>
      </c>
      <c r="M354" s="10" t="s">
        <v>30</v>
      </c>
      <c r="N354" s="27">
        <f>G354</f>
        <v>45645</v>
      </c>
      <c r="O354" s="28">
        <v>1.4082191780821918</v>
      </c>
      <c r="P354" s="10" t="s">
        <v>29</v>
      </c>
      <c r="Q354" s="10" t="s">
        <v>29</v>
      </c>
      <c r="R354" s="10" t="s">
        <v>29</v>
      </c>
      <c r="S354" s="11">
        <v>45554</v>
      </c>
    </row>
    <row r="355" spans="1:19" ht="21">
      <c r="A355" s="12">
        <v>3</v>
      </c>
      <c r="B355" s="9" t="s">
        <v>33</v>
      </c>
      <c r="C355" s="9" t="s">
        <v>24</v>
      </c>
      <c r="D355" s="10" t="s">
        <v>34</v>
      </c>
      <c r="E355" s="10" t="s">
        <v>26</v>
      </c>
      <c r="F355" s="11">
        <v>44943</v>
      </c>
      <c r="G355" s="11">
        <v>46037</v>
      </c>
      <c r="H355" s="9" t="s">
        <v>35</v>
      </c>
      <c r="I355" s="26">
        <v>102.39138329676473</v>
      </c>
      <c r="J355" s="26">
        <v>102.172116433112</v>
      </c>
      <c r="K355" s="10" t="s">
        <v>32</v>
      </c>
      <c r="L355" s="10" t="s">
        <v>29</v>
      </c>
      <c r="M355" s="10" t="s">
        <v>30</v>
      </c>
      <c r="N355" s="27">
        <f>G355</f>
        <v>46037</v>
      </c>
      <c r="O355" s="28">
        <v>2.4821917808219176</v>
      </c>
      <c r="P355" s="10" t="s">
        <v>29</v>
      </c>
      <c r="Q355" s="10" t="s">
        <v>29</v>
      </c>
      <c r="R355" s="10" t="s">
        <v>29</v>
      </c>
      <c r="S355" s="11">
        <v>45945</v>
      </c>
    </row>
    <row r="356" spans="1:19">
      <c r="A356" s="14"/>
    </row>
    <row r="357" spans="1:19">
      <c r="A357" s="14"/>
    </row>
    <row r="358" spans="1:19">
      <c r="A358" s="14"/>
    </row>
    <row r="359" spans="1:19">
      <c r="A359" s="44" t="s">
        <v>65</v>
      </c>
      <c r="B359" s="44"/>
      <c r="C359" s="44"/>
      <c r="D359" s="44"/>
      <c r="E359" s="44"/>
      <c r="F359" s="44"/>
      <c r="G359" s="44"/>
      <c r="H359" s="44"/>
      <c r="I359" s="44"/>
      <c r="J359" s="44"/>
      <c r="K359" s="44"/>
      <c r="L359" s="44"/>
      <c r="M359" s="44"/>
      <c r="N359" s="44"/>
      <c r="O359" s="44"/>
      <c r="P359" s="44"/>
      <c r="Q359" s="44"/>
      <c r="R359" s="44"/>
      <c r="S359" s="44"/>
    </row>
    <row r="360" spans="1:19" ht="45">
      <c r="A360" s="8" t="s">
        <v>4</v>
      </c>
      <c r="B360" s="8" t="s">
        <v>5</v>
      </c>
      <c r="C360" s="8" t="s">
        <v>6</v>
      </c>
      <c r="D360" s="8" t="s">
        <v>7</v>
      </c>
      <c r="E360" s="8" t="s">
        <v>8</v>
      </c>
      <c r="F360" s="8" t="s">
        <v>9</v>
      </c>
      <c r="G360" s="8" t="s">
        <v>10</v>
      </c>
      <c r="H360" s="8" t="s">
        <v>11</v>
      </c>
      <c r="I360" s="8" t="s">
        <v>12</v>
      </c>
      <c r="J360" s="8" t="s">
        <v>13</v>
      </c>
      <c r="K360" s="8" t="s">
        <v>14</v>
      </c>
      <c r="L360" s="8" t="s">
        <v>15</v>
      </c>
      <c r="M360" s="8" t="s">
        <v>16</v>
      </c>
      <c r="N360" s="8" t="s">
        <v>17</v>
      </c>
      <c r="O360" s="8" t="s">
        <v>18</v>
      </c>
      <c r="P360" s="8" t="s">
        <v>19</v>
      </c>
      <c r="Q360" s="8" t="s">
        <v>20</v>
      </c>
      <c r="R360" s="8" t="s">
        <v>21</v>
      </c>
      <c r="S360" s="8" t="s">
        <v>22</v>
      </c>
    </row>
    <row r="361" spans="1:19" ht="21">
      <c r="A361" s="9">
        <v>1</v>
      </c>
      <c r="B361" s="9" t="s">
        <v>23</v>
      </c>
      <c r="C361" s="9" t="s">
        <v>24</v>
      </c>
      <c r="D361" s="10" t="s">
        <v>25</v>
      </c>
      <c r="E361" s="10" t="s">
        <v>26</v>
      </c>
      <c r="F361" s="11">
        <v>44865</v>
      </c>
      <c r="G361" s="11">
        <v>45645</v>
      </c>
      <c r="H361" s="9" t="s">
        <v>27</v>
      </c>
      <c r="I361" s="26">
        <v>104.32465445271365</v>
      </c>
      <c r="J361" s="26">
        <v>104.12816162929477</v>
      </c>
      <c r="K361" s="10" t="s">
        <v>28</v>
      </c>
      <c r="L361" s="10" t="s">
        <v>29</v>
      </c>
      <c r="M361" s="10" t="s">
        <v>30</v>
      </c>
      <c r="N361" s="27">
        <f>G361</f>
        <v>45645</v>
      </c>
      <c r="O361" s="28">
        <v>1.4273972602739726</v>
      </c>
      <c r="P361" s="10" t="s">
        <v>29</v>
      </c>
      <c r="Q361" s="10" t="s">
        <v>29</v>
      </c>
      <c r="R361" s="10" t="s">
        <v>29</v>
      </c>
      <c r="S361" s="11">
        <v>45554</v>
      </c>
    </row>
    <row r="362" spans="1:19" ht="21">
      <c r="A362" s="12">
        <v>2</v>
      </c>
      <c r="B362" s="9" t="s">
        <v>23</v>
      </c>
      <c r="C362" s="9" t="s">
        <v>24</v>
      </c>
      <c r="D362" s="10" t="s">
        <v>31</v>
      </c>
      <c r="E362" s="10" t="s">
        <v>26</v>
      </c>
      <c r="F362" s="11">
        <v>44889</v>
      </c>
      <c r="G362" s="11">
        <v>45645</v>
      </c>
      <c r="H362" s="9" t="s">
        <v>27</v>
      </c>
      <c r="I362" s="26">
        <v>104.32458093191084</v>
      </c>
      <c r="J362" s="26">
        <v>104.13479579195962</v>
      </c>
      <c r="K362" s="10" t="s">
        <v>32</v>
      </c>
      <c r="L362" s="10" t="s">
        <v>29</v>
      </c>
      <c r="M362" s="10" t="s">
        <v>30</v>
      </c>
      <c r="N362" s="27">
        <f>G362</f>
        <v>45645</v>
      </c>
      <c r="O362" s="28">
        <v>1.4273972602739726</v>
      </c>
      <c r="P362" s="10" t="s">
        <v>29</v>
      </c>
      <c r="Q362" s="10" t="s">
        <v>29</v>
      </c>
      <c r="R362" s="10" t="s">
        <v>29</v>
      </c>
      <c r="S362" s="11">
        <v>45554</v>
      </c>
    </row>
    <row r="363" spans="1:19" ht="21">
      <c r="A363" s="12">
        <v>3</v>
      </c>
      <c r="B363" s="9" t="s">
        <v>33</v>
      </c>
      <c r="C363" s="9" t="s">
        <v>24</v>
      </c>
      <c r="D363" s="10" t="s">
        <v>34</v>
      </c>
      <c r="E363" s="10" t="s">
        <v>26</v>
      </c>
      <c r="F363" s="11">
        <v>44943</v>
      </c>
      <c r="G363" s="11">
        <v>46037</v>
      </c>
      <c r="H363" s="9" t="s">
        <v>35</v>
      </c>
      <c r="I363" s="26">
        <v>102.172116433112</v>
      </c>
      <c r="J363" s="26">
        <v>101.95844245678185</v>
      </c>
      <c r="K363" s="10" t="s">
        <v>32</v>
      </c>
      <c r="L363" s="10" t="s">
        <v>29</v>
      </c>
      <c r="M363" s="10" t="s">
        <v>30</v>
      </c>
      <c r="N363" s="27">
        <f>G363</f>
        <v>46037</v>
      </c>
      <c r="O363" s="28">
        <v>2.5013698630136987</v>
      </c>
      <c r="P363" s="10" t="s">
        <v>29</v>
      </c>
      <c r="Q363" s="10" t="s">
        <v>29</v>
      </c>
      <c r="R363" s="10" t="s">
        <v>29</v>
      </c>
      <c r="S363" s="11">
        <v>45945</v>
      </c>
    </row>
    <row r="364" spans="1:19">
      <c r="A364" s="14"/>
    </row>
    <row r="365" spans="1:19">
      <c r="A365" s="14"/>
    </row>
    <row r="366" spans="1:19">
      <c r="A366" s="14"/>
    </row>
    <row r="367" spans="1:19">
      <c r="A367" s="44" t="s">
        <v>64</v>
      </c>
      <c r="B367" s="44"/>
      <c r="C367" s="44"/>
      <c r="D367" s="44"/>
      <c r="E367" s="44"/>
      <c r="F367" s="44"/>
      <c r="G367" s="44"/>
      <c r="H367" s="44"/>
      <c r="I367" s="44"/>
      <c r="J367" s="44"/>
      <c r="K367" s="44"/>
      <c r="L367" s="44"/>
      <c r="M367" s="44"/>
      <c r="N367" s="44"/>
      <c r="O367" s="44"/>
      <c r="P367" s="44"/>
      <c r="Q367" s="44"/>
      <c r="R367" s="44"/>
      <c r="S367" s="44"/>
    </row>
    <row r="368" spans="1:19" ht="45">
      <c r="A368" s="8" t="s">
        <v>4</v>
      </c>
      <c r="B368" s="8" t="s">
        <v>5</v>
      </c>
      <c r="C368" s="8" t="s">
        <v>6</v>
      </c>
      <c r="D368" s="8" t="s">
        <v>7</v>
      </c>
      <c r="E368" s="8" t="s">
        <v>8</v>
      </c>
      <c r="F368" s="8" t="s">
        <v>9</v>
      </c>
      <c r="G368" s="8" t="s">
        <v>10</v>
      </c>
      <c r="H368" s="8" t="s">
        <v>11</v>
      </c>
      <c r="I368" s="8" t="s">
        <v>12</v>
      </c>
      <c r="J368" s="8" t="s">
        <v>13</v>
      </c>
      <c r="K368" s="8" t="s">
        <v>14</v>
      </c>
      <c r="L368" s="8" t="s">
        <v>15</v>
      </c>
      <c r="M368" s="8" t="s">
        <v>16</v>
      </c>
      <c r="N368" s="8" t="s">
        <v>17</v>
      </c>
      <c r="O368" s="8" t="s">
        <v>18</v>
      </c>
      <c r="P368" s="8" t="s">
        <v>19</v>
      </c>
      <c r="Q368" s="8" t="s">
        <v>20</v>
      </c>
      <c r="R368" s="8" t="s">
        <v>21</v>
      </c>
      <c r="S368" s="8" t="s">
        <v>22</v>
      </c>
    </row>
    <row r="369" spans="1:19" ht="21">
      <c r="A369" s="9">
        <v>1</v>
      </c>
      <c r="B369" s="9" t="s">
        <v>23</v>
      </c>
      <c r="C369" s="9" t="s">
        <v>24</v>
      </c>
      <c r="D369" s="10" t="s">
        <v>25</v>
      </c>
      <c r="E369" s="10" t="s">
        <v>26</v>
      </c>
      <c r="F369" s="11">
        <v>44865</v>
      </c>
      <c r="G369" s="11">
        <v>45645</v>
      </c>
      <c r="H369" s="9" t="s">
        <v>27</v>
      </c>
      <c r="I369" s="26">
        <v>104.12816162929477</v>
      </c>
      <c r="J369" s="26">
        <v>103.92768083947635</v>
      </c>
      <c r="K369" s="10" t="s">
        <v>28</v>
      </c>
      <c r="L369" s="10" t="s">
        <v>29</v>
      </c>
      <c r="M369" s="10" t="s">
        <v>30</v>
      </c>
      <c r="N369" s="27">
        <f>G369</f>
        <v>45645</v>
      </c>
      <c r="O369" s="28">
        <v>1.4465753424657535</v>
      </c>
      <c r="P369" s="10" t="s">
        <v>29</v>
      </c>
      <c r="Q369" s="10" t="s">
        <v>29</v>
      </c>
      <c r="R369" s="10" t="s">
        <v>29</v>
      </c>
      <c r="S369" s="11">
        <v>45554</v>
      </c>
    </row>
    <row r="370" spans="1:19" ht="21">
      <c r="A370" s="12">
        <v>2</v>
      </c>
      <c r="B370" s="9" t="s">
        <v>23</v>
      </c>
      <c r="C370" s="9" t="s">
        <v>24</v>
      </c>
      <c r="D370" s="10" t="s">
        <v>31</v>
      </c>
      <c r="E370" s="10" t="s">
        <v>26</v>
      </c>
      <c r="F370" s="11">
        <v>44889</v>
      </c>
      <c r="G370" s="11">
        <v>45645</v>
      </c>
      <c r="H370" s="9" t="s">
        <v>27</v>
      </c>
      <c r="I370" s="26">
        <v>104.13479579195962</v>
      </c>
      <c r="J370" s="26">
        <v>103.9268983608754</v>
      </c>
      <c r="K370" s="10" t="s">
        <v>32</v>
      </c>
      <c r="L370" s="10" t="s">
        <v>29</v>
      </c>
      <c r="M370" s="10" t="s">
        <v>30</v>
      </c>
      <c r="N370" s="27">
        <f>G370</f>
        <v>45645</v>
      </c>
      <c r="O370" s="28">
        <v>1.4465753424657535</v>
      </c>
      <c r="P370" s="10" t="s">
        <v>29</v>
      </c>
      <c r="Q370" s="10" t="s">
        <v>29</v>
      </c>
      <c r="R370" s="10" t="s">
        <v>29</v>
      </c>
      <c r="S370" s="11">
        <v>45554</v>
      </c>
    </row>
    <row r="371" spans="1:19" ht="21">
      <c r="A371" s="12">
        <v>3</v>
      </c>
      <c r="B371" s="9" t="s">
        <v>33</v>
      </c>
      <c r="C371" s="9" t="s">
        <v>24</v>
      </c>
      <c r="D371" s="10" t="s">
        <v>34</v>
      </c>
      <c r="E371" s="10" t="s">
        <v>26</v>
      </c>
      <c r="F371" s="11">
        <v>44943</v>
      </c>
      <c r="G371" s="11">
        <v>46037</v>
      </c>
      <c r="H371" s="9" t="s">
        <v>35</v>
      </c>
      <c r="I371" s="26">
        <v>101.95844245678185</v>
      </c>
      <c r="J371" s="26">
        <v>102.04125262126043</v>
      </c>
      <c r="K371" s="10" t="s">
        <v>32</v>
      </c>
      <c r="L371" s="10" t="s">
        <v>29</v>
      </c>
      <c r="M371" s="10" t="s">
        <v>30</v>
      </c>
      <c r="N371" s="27">
        <f>G371</f>
        <v>46037</v>
      </c>
      <c r="O371" s="28">
        <v>2.5205479452054793</v>
      </c>
      <c r="P371" s="10" t="s">
        <v>29</v>
      </c>
      <c r="Q371" s="10" t="s">
        <v>29</v>
      </c>
      <c r="R371" s="10" t="s">
        <v>29</v>
      </c>
      <c r="S371" s="11">
        <v>45945</v>
      </c>
    </row>
    <row r="372" spans="1:19">
      <c r="A372" s="14"/>
    </row>
    <row r="373" spans="1:19">
      <c r="A373" s="14"/>
    </row>
    <row r="374" spans="1:19">
      <c r="A374" s="14"/>
    </row>
    <row r="375" spans="1:19">
      <c r="A375" s="44" t="s">
        <v>63</v>
      </c>
      <c r="B375" s="44"/>
      <c r="C375" s="44"/>
      <c r="D375" s="44"/>
      <c r="E375" s="44"/>
      <c r="F375" s="44"/>
      <c r="G375" s="44"/>
      <c r="H375" s="44"/>
      <c r="I375" s="44"/>
      <c r="J375" s="44"/>
      <c r="K375" s="44"/>
      <c r="L375" s="44"/>
      <c r="M375" s="44"/>
      <c r="N375" s="44"/>
      <c r="O375" s="44"/>
      <c r="P375" s="44"/>
      <c r="Q375" s="44"/>
      <c r="R375" s="44"/>
      <c r="S375" s="44"/>
    </row>
    <row r="376" spans="1:19" ht="45">
      <c r="A376" s="8" t="s">
        <v>4</v>
      </c>
      <c r="B376" s="8" t="s">
        <v>5</v>
      </c>
      <c r="C376" s="8" t="s">
        <v>6</v>
      </c>
      <c r="D376" s="8" t="s">
        <v>7</v>
      </c>
      <c r="E376" s="8" t="s">
        <v>8</v>
      </c>
      <c r="F376" s="8" t="s">
        <v>9</v>
      </c>
      <c r="G376" s="8" t="s">
        <v>10</v>
      </c>
      <c r="H376" s="8" t="s">
        <v>11</v>
      </c>
      <c r="I376" s="8" t="s">
        <v>12</v>
      </c>
      <c r="J376" s="8" t="s">
        <v>13</v>
      </c>
      <c r="K376" s="8" t="s">
        <v>14</v>
      </c>
      <c r="L376" s="8" t="s">
        <v>15</v>
      </c>
      <c r="M376" s="8" t="s">
        <v>16</v>
      </c>
      <c r="N376" s="8" t="s">
        <v>17</v>
      </c>
      <c r="O376" s="8" t="s">
        <v>18</v>
      </c>
      <c r="P376" s="8" t="s">
        <v>19</v>
      </c>
      <c r="Q376" s="8" t="s">
        <v>20</v>
      </c>
      <c r="R376" s="8" t="s">
        <v>21</v>
      </c>
      <c r="S376" s="8" t="s">
        <v>22</v>
      </c>
    </row>
    <row r="377" spans="1:19" ht="21">
      <c r="A377" s="9">
        <v>1</v>
      </c>
      <c r="B377" s="9" t="s">
        <v>23</v>
      </c>
      <c r="C377" s="9" t="s">
        <v>24</v>
      </c>
      <c r="D377" s="10" t="s">
        <v>25</v>
      </c>
      <c r="E377" s="10" t="s">
        <v>26</v>
      </c>
      <c r="F377" s="11">
        <v>44865</v>
      </c>
      <c r="G377" s="11">
        <v>45645</v>
      </c>
      <c r="H377" s="9" t="s">
        <v>27</v>
      </c>
      <c r="I377" s="26">
        <v>103.92768083947635</v>
      </c>
      <c r="J377" s="26">
        <v>103.8350869830204</v>
      </c>
      <c r="K377" s="10" t="s">
        <v>28</v>
      </c>
      <c r="L377" s="10" t="s">
        <v>29</v>
      </c>
      <c r="M377" s="10" t="s">
        <v>30</v>
      </c>
      <c r="N377" s="27">
        <f>G377</f>
        <v>45645</v>
      </c>
      <c r="O377" s="28">
        <v>1.4657534246575343</v>
      </c>
      <c r="P377" s="10" t="s">
        <v>29</v>
      </c>
      <c r="Q377" s="10" t="s">
        <v>29</v>
      </c>
      <c r="R377" s="10" t="s">
        <v>29</v>
      </c>
      <c r="S377" s="11">
        <v>45554</v>
      </c>
    </row>
    <row r="378" spans="1:19" ht="21">
      <c r="A378" s="12">
        <v>2</v>
      </c>
      <c r="B378" s="9" t="s">
        <v>23</v>
      </c>
      <c r="C378" s="9" t="s">
        <v>24</v>
      </c>
      <c r="D378" s="10" t="s">
        <v>31</v>
      </c>
      <c r="E378" s="10" t="s">
        <v>26</v>
      </c>
      <c r="F378" s="11">
        <v>44889</v>
      </c>
      <c r="G378" s="11">
        <v>45645</v>
      </c>
      <c r="H378" s="9" t="s">
        <v>27</v>
      </c>
      <c r="I378" s="26">
        <v>103.9268983608754</v>
      </c>
      <c r="J378" s="26">
        <v>103.84115632483812</v>
      </c>
      <c r="K378" s="10" t="s">
        <v>32</v>
      </c>
      <c r="L378" s="10" t="s">
        <v>29</v>
      </c>
      <c r="M378" s="10" t="s">
        <v>30</v>
      </c>
      <c r="N378" s="27">
        <f>G378</f>
        <v>45645</v>
      </c>
      <c r="O378" s="28">
        <v>1.4657534246575343</v>
      </c>
      <c r="P378" s="10" t="s">
        <v>29</v>
      </c>
      <c r="Q378" s="10" t="s">
        <v>29</v>
      </c>
      <c r="R378" s="10" t="s">
        <v>29</v>
      </c>
      <c r="S378" s="11">
        <v>45554</v>
      </c>
    </row>
    <row r="379" spans="1:19" ht="21">
      <c r="A379" s="12">
        <v>3</v>
      </c>
      <c r="B379" s="9" t="s">
        <v>33</v>
      </c>
      <c r="C379" s="9" t="s">
        <v>24</v>
      </c>
      <c r="D379" s="10" t="s">
        <v>34</v>
      </c>
      <c r="E379" s="10" t="s">
        <v>26</v>
      </c>
      <c r="F379" s="11">
        <v>44943</v>
      </c>
      <c r="G379" s="11">
        <v>46037</v>
      </c>
      <c r="H379" s="9" t="s">
        <v>35</v>
      </c>
      <c r="I379" s="26">
        <v>102.04125262126043</v>
      </c>
      <c r="J379" s="26">
        <v>101.85187949232807</v>
      </c>
      <c r="K379" s="10" t="s">
        <v>32</v>
      </c>
      <c r="L379" s="10" t="s">
        <v>29</v>
      </c>
      <c r="M379" s="10" t="s">
        <v>30</v>
      </c>
      <c r="N379" s="27">
        <f>G379</f>
        <v>46037</v>
      </c>
      <c r="O379" s="28">
        <v>2.5397260273972604</v>
      </c>
      <c r="P379" s="10" t="s">
        <v>29</v>
      </c>
      <c r="Q379" s="10" t="s">
        <v>29</v>
      </c>
      <c r="R379" s="10" t="s">
        <v>29</v>
      </c>
      <c r="S379" s="11">
        <v>45945</v>
      </c>
    </row>
    <row r="380" spans="1:19">
      <c r="A380" s="14"/>
    </row>
    <row r="381" spans="1:19">
      <c r="A381" s="14"/>
    </row>
    <row r="382" spans="1:19">
      <c r="A382" s="14"/>
    </row>
    <row r="383" spans="1:19">
      <c r="A383" s="44" t="s">
        <v>62</v>
      </c>
      <c r="B383" s="44"/>
      <c r="C383" s="44"/>
      <c r="D383" s="44"/>
      <c r="E383" s="44"/>
      <c r="F383" s="44"/>
      <c r="G383" s="44"/>
      <c r="H383" s="44"/>
      <c r="I383" s="44"/>
      <c r="J383" s="44"/>
      <c r="K383" s="44"/>
      <c r="L383" s="44"/>
      <c r="M383" s="44"/>
      <c r="N383" s="44"/>
      <c r="O383" s="44"/>
      <c r="P383" s="44"/>
      <c r="Q383" s="44"/>
      <c r="R383" s="44"/>
      <c r="S383" s="44"/>
    </row>
    <row r="384" spans="1:19" ht="45">
      <c r="A384" s="8" t="s">
        <v>4</v>
      </c>
      <c r="B384" s="8" t="s">
        <v>5</v>
      </c>
      <c r="C384" s="8" t="s">
        <v>6</v>
      </c>
      <c r="D384" s="8" t="s">
        <v>7</v>
      </c>
      <c r="E384" s="8" t="s">
        <v>8</v>
      </c>
      <c r="F384" s="8" t="s">
        <v>9</v>
      </c>
      <c r="G384" s="8" t="s">
        <v>10</v>
      </c>
      <c r="H384" s="8" t="s">
        <v>11</v>
      </c>
      <c r="I384" s="8" t="s">
        <v>12</v>
      </c>
      <c r="J384" s="8" t="s">
        <v>13</v>
      </c>
      <c r="K384" s="8" t="s">
        <v>14</v>
      </c>
      <c r="L384" s="8" t="s">
        <v>15</v>
      </c>
      <c r="M384" s="8" t="s">
        <v>16</v>
      </c>
      <c r="N384" s="8" t="s">
        <v>17</v>
      </c>
      <c r="O384" s="8" t="s">
        <v>18</v>
      </c>
      <c r="P384" s="8" t="s">
        <v>19</v>
      </c>
      <c r="Q384" s="8" t="s">
        <v>20</v>
      </c>
      <c r="R384" s="8" t="s">
        <v>21</v>
      </c>
      <c r="S384" s="8" t="s">
        <v>22</v>
      </c>
    </row>
    <row r="385" spans="1:19" ht="21">
      <c r="A385" s="9">
        <v>1</v>
      </c>
      <c r="B385" s="9" t="s">
        <v>23</v>
      </c>
      <c r="C385" s="9" t="s">
        <v>24</v>
      </c>
      <c r="D385" s="10" t="s">
        <v>25</v>
      </c>
      <c r="E385" s="10" t="s">
        <v>26</v>
      </c>
      <c r="F385" s="11">
        <v>44865</v>
      </c>
      <c r="G385" s="11">
        <v>45645</v>
      </c>
      <c r="H385" s="9" t="s">
        <v>27</v>
      </c>
      <c r="I385" s="26">
        <v>103.8350869830204</v>
      </c>
      <c r="J385" s="26">
        <v>103.61627406615449</v>
      </c>
      <c r="K385" s="10" t="s">
        <v>28</v>
      </c>
      <c r="L385" s="10" t="s">
        <v>29</v>
      </c>
      <c r="M385" s="10" t="s">
        <v>30</v>
      </c>
      <c r="N385" s="27">
        <f>G385</f>
        <v>45645</v>
      </c>
      <c r="O385" s="28">
        <v>1.484931506849315</v>
      </c>
      <c r="P385" s="10" t="s">
        <v>29</v>
      </c>
      <c r="Q385" s="10" t="s">
        <v>29</v>
      </c>
      <c r="R385" s="10" t="s">
        <v>29</v>
      </c>
      <c r="S385" s="11">
        <v>45554</v>
      </c>
    </row>
    <row r="386" spans="1:19" ht="21">
      <c r="A386" s="12">
        <v>2</v>
      </c>
      <c r="B386" s="9" t="s">
        <v>23</v>
      </c>
      <c r="C386" s="9" t="s">
        <v>24</v>
      </c>
      <c r="D386" s="10" t="s">
        <v>31</v>
      </c>
      <c r="E386" s="10" t="s">
        <v>26</v>
      </c>
      <c r="F386" s="11">
        <v>44889</v>
      </c>
      <c r="G386" s="11">
        <v>45645</v>
      </c>
      <c r="H386" s="9" t="s">
        <v>27</v>
      </c>
      <c r="I386" s="26">
        <v>103.84115632483812</v>
      </c>
      <c r="J386" s="26">
        <v>103.62154251521852</v>
      </c>
      <c r="K386" s="10" t="s">
        <v>32</v>
      </c>
      <c r="L386" s="10" t="s">
        <v>29</v>
      </c>
      <c r="M386" s="10" t="s">
        <v>30</v>
      </c>
      <c r="N386" s="27">
        <f>G386</f>
        <v>45645</v>
      </c>
      <c r="O386" s="28">
        <v>1.484931506849315</v>
      </c>
      <c r="P386" s="10" t="s">
        <v>29</v>
      </c>
      <c r="Q386" s="10" t="s">
        <v>29</v>
      </c>
      <c r="R386" s="10" t="s">
        <v>29</v>
      </c>
      <c r="S386" s="11">
        <v>45554</v>
      </c>
    </row>
    <row r="387" spans="1:19" ht="21">
      <c r="A387" s="12">
        <v>3</v>
      </c>
      <c r="B387" s="9" t="s">
        <v>33</v>
      </c>
      <c r="C387" s="9" t="s">
        <v>24</v>
      </c>
      <c r="D387" s="10" t="s">
        <v>34</v>
      </c>
      <c r="E387" s="10" t="s">
        <v>26</v>
      </c>
      <c r="F387" s="11">
        <v>44943</v>
      </c>
      <c r="G387" s="11">
        <v>46037</v>
      </c>
      <c r="H387" s="9" t="s">
        <v>35</v>
      </c>
      <c r="I387" s="26">
        <v>101.85187949232807</v>
      </c>
      <c r="J387" s="26">
        <v>101.71913053569062</v>
      </c>
      <c r="K387" s="10" t="s">
        <v>32</v>
      </c>
      <c r="L387" s="10" t="s">
        <v>29</v>
      </c>
      <c r="M387" s="10" t="s">
        <v>30</v>
      </c>
      <c r="N387" s="27">
        <f>G387</f>
        <v>46037</v>
      </c>
      <c r="O387" s="28">
        <v>2.558904109589041</v>
      </c>
      <c r="P387" s="10" t="s">
        <v>29</v>
      </c>
      <c r="Q387" s="10" t="s">
        <v>29</v>
      </c>
      <c r="R387" s="10" t="s">
        <v>29</v>
      </c>
      <c r="S387" s="11">
        <v>45945</v>
      </c>
    </row>
    <row r="388" spans="1:19">
      <c r="A388" s="14"/>
    </row>
    <row r="389" spans="1:19">
      <c r="A389" s="14"/>
    </row>
    <row r="390" spans="1:19">
      <c r="A390" s="14"/>
    </row>
    <row r="391" spans="1:19">
      <c r="A391" s="44" t="s">
        <v>60</v>
      </c>
      <c r="B391" s="44"/>
      <c r="C391" s="44"/>
      <c r="D391" s="44"/>
      <c r="E391" s="44"/>
      <c r="F391" s="44"/>
      <c r="G391" s="44"/>
      <c r="H391" s="44"/>
      <c r="I391" s="44"/>
      <c r="J391" s="44"/>
      <c r="K391" s="44"/>
      <c r="L391" s="44"/>
      <c r="M391" s="44"/>
      <c r="N391" s="44"/>
      <c r="O391" s="44"/>
      <c r="P391" s="44"/>
      <c r="Q391" s="44"/>
      <c r="R391" s="44"/>
      <c r="S391" s="44"/>
    </row>
    <row r="392" spans="1:19" ht="45">
      <c r="A392" s="8" t="s">
        <v>4</v>
      </c>
      <c r="B392" s="8" t="s">
        <v>5</v>
      </c>
      <c r="C392" s="8" t="s">
        <v>6</v>
      </c>
      <c r="D392" s="8" t="s">
        <v>7</v>
      </c>
      <c r="E392" s="8" t="s">
        <v>8</v>
      </c>
      <c r="F392" s="8" t="s">
        <v>9</v>
      </c>
      <c r="G392" s="8" t="s">
        <v>10</v>
      </c>
      <c r="H392" s="8" t="s">
        <v>11</v>
      </c>
      <c r="I392" s="8" t="s">
        <v>12</v>
      </c>
      <c r="J392" s="8" t="s">
        <v>13</v>
      </c>
      <c r="K392" s="8" t="s">
        <v>14</v>
      </c>
      <c r="L392" s="8" t="s">
        <v>15</v>
      </c>
      <c r="M392" s="8" t="s">
        <v>16</v>
      </c>
      <c r="N392" s="8" t="s">
        <v>17</v>
      </c>
      <c r="O392" s="8" t="s">
        <v>18</v>
      </c>
      <c r="P392" s="8" t="s">
        <v>19</v>
      </c>
      <c r="Q392" s="8" t="s">
        <v>20</v>
      </c>
      <c r="R392" s="8" t="s">
        <v>21</v>
      </c>
      <c r="S392" s="8" t="s">
        <v>22</v>
      </c>
    </row>
    <row r="393" spans="1:19" ht="21">
      <c r="A393" s="9">
        <v>1</v>
      </c>
      <c r="B393" s="9" t="s">
        <v>23</v>
      </c>
      <c r="C393" s="9" t="s">
        <v>24</v>
      </c>
      <c r="D393" s="10" t="s">
        <v>25</v>
      </c>
      <c r="E393" s="10" t="s">
        <v>26</v>
      </c>
      <c r="F393" s="11">
        <v>44865</v>
      </c>
      <c r="G393" s="11">
        <v>45645</v>
      </c>
      <c r="H393" s="9" t="s">
        <v>27</v>
      </c>
      <c r="I393" s="26">
        <v>103.61627406615449</v>
      </c>
      <c r="J393" s="26">
        <v>103.47762100936805</v>
      </c>
      <c r="K393" s="10" t="s">
        <v>28</v>
      </c>
      <c r="L393" s="10" t="s">
        <v>29</v>
      </c>
      <c r="M393" s="10" t="s">
        <v>30</v>
      </c>
      <c r="N393" s="27">
        <f>G393</f>
        <v>45645</v>
      </c>
      <c r="O393" s="28">
        <v>1.5041095890410958</v>
      </c>
      <c r="P393" s="10" t="s">
        <v>29</v>
      </c>
      <c r="Q393" s="10" t="s">
        <v>29</v>
      </c>
      <c r="R393" s="10" t="s">
        <v>29</v>
      </c>
      <c r="S393" s="11">
        <v>45554</v>
      </c>
    </row>
    <row r="394" spans="1:19" ht="21">
      <c r="A394" s="12">
        <v>2</v>
      </c>
      <c r="B394" s="9" t="s">
        <v>23</v>
      </c>
      <c r="C394" s="9" t="s">
        <v>24</v>
      </c>
      <c r="D394" s="10" t="s">
        <v>31</v>
      </c>
      <c r="E394" s="10" t="s">
        <v>26</v>
      </c>
      <c r="F394" s="11">
        <v>44889</v>
      </c>
      <c r="G394" s="11">
        <v>45645</v>
      </c>
      <c r="H394" s="9" t="s">
        <v>27</v>
      </c>
      <c r="I394" s="26">
        <v>103.62154251521852</v>
      </c>
      <c r="J394" s="26">
        <v>103.48217544329633</v>
      </c>
      <c r="K394" s="10" t="s">
        <v>32</v>
      </c>
      <c r="L394" s="10" t="s">
        <v>29</v>
      </c>
      <c r="M394" s="10" t="s">
        <v>30</v>
      </c>
      <c r="N394" s="27">
        <f>G394</f>
        <v>45645</v>
      </c>
      <c r="O394" s="28">
        <v>1.5041095890410958</v>
      </c>
      <c r="P394" s="10" t="s">
        <v>29</v>
      </c>
      <c r="Q394" s="10" t="s">
        <v>29</v>
      </c>
      <c r="R394" s="10" t="s">
        <v>29</v>
      </c>
      <c r="S394" s="11">
        <v>45554</v>
      </c>
    </row>
    <row r="395" spans="1:19" ht="21">
      <c r="A395" s="12">
        <v>3</v>
      </c>
      <c r="B395" s="9" t="s">
        <v>33</v>
      </c>
      <c r="C395" s="9" t="s">
        <v>24</v>
      </c>
      <c r="D395" s="10" t="s">
        <v>34</v>
      </c>
      <c r="E395" s="10" t="s">
        <v>26</v>
      </c>
      <c r="F395" s="11">
        <v>44943</v>
      </c>
      <c r="G395" s="11">
        <v>46037</v>
      </c>
      <c r="H395" s="9" t="s">
        <v>35</v>
      </c>
      <c r="I395" s="26">
        <v>101.71913053569062</v>
      </c>
      <c r="J395" s="26">
        <v>101.68073681624682</v>
      </c>
      <c r="K395" s="10" t="s">
        <v>32</v>
      </c>
      <c r="L395" s="10" t="s">
        <v>29</v>
      </c>
      <c r="M395" s="10" t="s">
        <v>30</v>
      </c>
      <c r="N395" s="27">
        <f>G395</f>
        <v>46037</v>
      </c>
      <c r="O395" s="28">
        <v>2.5780821917808221</v>
      </c>
      <c r="P395" s="10" t="s">
        <v>29</v>
      </c>
      <c r="Q395" s="10" t="s">
        <v>29</v>
      </c>
      <c r="R395" s="10" t="s">
        <v>29</v>
      </c>
      <c r="S395" s="11">
        <v>45945</v>
      </c>
    </row>
    <row r="396" spans="1:19">
      <c r="A396" s="14"/>
    </row>
    <row r="397" spans="1:19">
      <c r="A397" s="14"/>
    </row>
    <row r="398" spans="1:19">
      <c r="A398" s="14"/>
    </row>
    <row r="399" spans="1:19">
      <c r="A399" s="44" t="s">
        <v>61</v>
      </c>
      <c r="B399" s="44"/>
      <c r="C399" s="44"/>
      <c r="D399" s="44"/>
      <c r="E399" s="44"/>
      <c r="F399" s="44"/>
      <c r="G399" s="44"/>
      <c r="H399" s="44"/>
      <c r="I399" s="44"/>
      <c r="J399" s="44"/>
      <c r="K399" s="44"/>
      <c r="L399" s="44"/>
      <c r="M399" s="44"/>
      <c r="N399" s="44"/>
      <c r="O399" s="44"/>
      <c r="P399" s="44"/>
      <c r="Q399" s="44"/>
      <c r="R399" s="44"/>
      <c r="S399" s="44"/>
    </row>
    <row r="400" spans="1:19" ht="45">
      <c r="A400" s="8" t="s">
        <v>4</v>
      </c>
      <c r="B400" s="8" t="s">
        <v>5</v>
      </c>
      <c r="C400" s="8" t="s">
        <v>6</v>
      </c>
      <c r="D400" s="8" t="s">
        <v>7</v>
      </c>
      <c r="E400" s="8" t="s">
        <v>8</v>
      </c>
      <c r="F400" s="8" t="s">
        <v>9</v>
      </c>
      <c r="G400" s="8" t="s">
        <v>10</v>
      </c>
      <c r="H400" s="8" t="s">
        <v>11</v>
      </c>
      <c r="I400" s="8" t="s">
        <v>12</v>
      </c>
      <c r="J400" s="8" t="s">
        <v>13</v>
      </c>
      <c r="K400" s="8" t="s">
        <v>14</v>
      </c>
      <c r="L400" s="8" t="s">
        <v>15</v>
      </c>
      <c r="M400" s="8" t="s">
        <v>16</v>
      </c>
      <c r="N400" s="8" t="s">
        <v>17</v>
      </c>
      <c r="O400" s="8" t="s">
        <v>18</v>
      </c>
      <c r="P400" s="8" t="s">
        <v>19</v>
      </c>
      <c r="Q400" s="8" t="s">
        <v>20</v>
      </c>
      <c r="R400" s="8" t="s">
        <v>21</v>
      </c>
      <c r="S400" s="8" t="s">
        <v>22</v>
      </c>
    </row>
    <row r="401" spans="1:20" ht="21">
      <c r="A401" s="9">
        <v>1</v>
      </c>
      <c r="B401" s="9" t="s">
        <v>23</v>
      </c>
      <c r="C401" s="9" t="s">
        <v>24</v>
      </c>
      <c r="D401" s="10" t="s">
        <v>25</v>
      </c>
      <c r="E401" s="10" t="s">
        <v>26</v>
      </c>
      <c r="F401" s="11">
        <v>44865</v>
      </c>
      <c r="G401" s="11">
        <v>45645</v>
      </c>
      <c r="H401" s="9" t="s">
        <v>27</v>
      </c>
      <c r="I401" s="26">
        <v>103.47762100936805</v>
      </c>
      <c r="J401" s="26">
        <v>103.25141844517213</v>
      </c>
      <c r="K401" s="10" t="s">
        <v>28</v>
      </c>
      <c r="L401" s="10" t="s">
        <v>29</v>
      </c>
      <c r="M401" s="10" t="s">
        <v>30</v>
      </c>
      <c r="N401" s="27">
        <f>G401</f>
        <v>45645</v>
      </c>
      <c r="O401" s="28">
        <v>1.5232876712328767</v>
      </c>
      <c r="P401" s="10" t="s">
        <v>29</v>
      </c>
      <c r="Q401" s="10" t="s">
        <v>29</v>
      </c>
      <c r="R401" s="10" t="s">
        <v>29</v>
      </c>
      <c r="S401" s="11">
        <v>45554</v>
      </c>
    </row>
    <row r="402" spans="1:20" ht="21">
      <c r="A402" s="12">
        <v>2</v>
      </c>
      <c r="B402" s="9" t="s">
        <v>23</v>
      </c>
      <c r="C402" s="9" t="s">
        <v>24</v>
      </c>
      <c r="D402" s="10" t="s">
        <v>31</v>
      </c>
      <c r="E402" s="10" t="s">
        <v>26</v>
      </c>
      <c r="F402" s="11">
        <v>44889</v>
      </c>
      <c r="G402" s="11">
        <v>45645</v>
      </c>
      <c r="H402" s="9" t="s">
        <v>27</v>
      </c>
      <c r="I402" s="26">
        <v>103.48217544329633</v>
      </c>
      <c r="J402" s="26">
        <v>103.24743371696871</v>
      </c>
      <c r="K402" s="10" t="s">
        <v>32</v>
      </c>
      <c r="L402" s="10" t="s">
        <v>29</v>
      </c>
      <c r="M402" s="10" t="s">
        <v>30</v>
      </c>
      <c r="N402" s="27">
        <f>G402</f>
        <v>45645</v>
      </c>
      <c r="O402" s="28">
        <v>1.5232876712328767</v>
      </c>
      <c r="P402" s="10" t="s">
        <v>29</v>
      </c>
      <c r="Q402" s="10" t="s">
        <v>29</v>
      </c>
      <c r="R402" s="10" t="s">
        <v>29</v>
      </c>
      <c r="S402" s="11">
        <v>45554</v>
      </c>
    </row>
    <row r="403" spans="1:20" ht="21">
      <c r="A403" s="12">
        <v>3</v>
      </c>
      <c r="B403" s="9" t="s">
        <v>33</v>
      </c>
      <c r="C403" s="9" t="s">
        <v>24</v>
      </c>
      <c r="D403" s="10" t="s">
        <v>34</v>
      </c>
      <c r="E403" s="10" t="s">
        <v>26</v>
      </c>
      <c r="F403" s="11">
        <v>44943</v>
      </c>
      <c r="G403" s="11">
        <v>46037</v>
      </c>
      <c r="H403" s="9" t="s">
        <v>35</v>
      </c>
      <c r="I403" s="26">
        <v>101.68073681624682</v>
      </c>
      <c r="J403" s="26">
        <v>101.55449032506722</v>
      </c>
      <c r="K403" s="10" t="s">
        <v>32</v>
      </c>
      <c r="L403" s="10" t="s">
        <v>29</v>
      </c>
      <c r="M403" s="10" t="s">
        <v>30</v>
      </c>
      <c r="N403" s="27">
        <f>G403</f>
        <v>46037</v>
      </c>
      <c r="O403" s="28">
        <v>2.5972602739726027</v>
      </c>
      <c r="P403" s="10" t="s">
        <v>29</v>
      </c>
      <c r="Q403" s="10" t="s">
        <v>29</v>
      </c>
      <c r="R403" s="10" t="s">
        <v>29</v>
      </c>
      <c r="S403" s="11">
        <v>45945</v>
      </c>
    </row>
    <row r="404" spans="1:20">
      <c r="A404" s="14"/>
    </row>
    <row r="405" spans="1:20">
      <c r="A405" s="14"/>
    </row>
    <row r="406" spans="1:20">
      <c r="A406" s="14"/>
    </row>
    <row r="407" spans="1:20">
      <c r="A407" s="44" t="s">
        <v>59</v>
      </c>
      <c r="B407" s="44"/>
      <c r="C407" s="44"/>
      <c r="D407" s="44"/>
      <c r="E407" s="44"/>
      <c r="F407" s="44"/>
      <c r="G407" s="44"/>
      <c r="H407" s="44"/>
      <c r="I407" s="44"/>
      <c r="J407" s="44"/>
      <c r="K407" s="44"/>
      <c r="L407" s="44"/>
      <c r="M407" s="44"/>
      <c r="N407" s="44"/>
      <c r="O407" s="44"/>
      <c r="P407" s="44"/>
      <c r="Q407" s="44"/>
      <c r="R407" s="44"/>
      <c r="S407" s="44"/>
    </row>
    <row r="408" spans="1:20" ht="45">
      <c r="A408" s="8" t="s">
        <v>4</v>
      </c>
      <c r="B408" s="8" t="s">
        <v>5</v>
      </c>
      <c r="C408" s="8" t="s">
        <v>6</v>
      </c>
      <c r="D408" s="8" t="s">
        <v>7</v>
      </c>
      <c r="E408" s="8" t="s">
        <v>8</v>
      </c>
      <c r="F408" s="8" t="s">
        <v>9</v>
      </c>
      <c r="G408" s="8" t="s">
        <v>10</v>
      </c>
      <c r="H408" s="8" t="s">
        <v>11</v>
      </c>
      <c r="I408" s="8" t="s">
        <v>12</v>
      </c>
      <c r="J408" s="8" t="s">
        <v>13</v>
      </c>
      <c r="K408" s="8" t="s">
        <v>14</v>
      </c>
      <c r="L408" s="8" t="s">
        <v>15</v>
      </c>
      <c r="M408" s="8" t="s">
        <v>16</v>
      </c>
      <c r="N408" s="8" t="s">
        <v>17</v>
      </c>
      <c r="O408" s="8" t="s">
        <v>18</v>
      </c>
      <c r="P408" s="8" t="s">
        <v>19</v>
      </c>
      <c r="Q408" s="8" t="s">
        <v>20</v>
      </c>
      <c r="R408" s="8" t="s">
        <v>21</v>
      </c>
      <c r="S408" s="8" t="s">
        <v>22</v>
      </c>
    </row>
    <row r="409" spans="1:20" ht="21">
      <c r="A409" s="9">
        <v>1</v>
      </c>
      <c r="B409" s="9" t="s">
        <v>23</v>
      </c>
      <c r="C409" s="9" t="s">
        <v>24</v>
      </c>
      <c r="D409" s="10" t="s">
        <v>25</v>
      </c>
      <c r="E409" s="10" t="s">
        <v>26</v>
      </c>
      <c r="F409" s="11">
        <v>44865</v>
      </c>
      <c r="G409" s="11">
        <v>45645</v>
      </c>
      <c r="H409" s="9" t="s">
        <v>27</v>
      </c>
      <c r="I409" s="26">
        <v>103.25141844517213</v>
      </c>
      <c r="J409" s="26">
        <v>103.18264482584385</v>
      </c>
      <c r="K409" s="10" t="s">
        <v>28</v>
      </c>
      <c r="L409" s="10" t="s">
        <v>29</v>
      </c>
      <c r="M409" s="10" t="s">
        <v>30</v>
      </c>
      <c r="N409" s="27">
        <f>G409</f>
        <v>45645</v>
      </c>
      <c r="O409" s="28">
        <v>1.5424657534246575</v>
      </c>
      <c r="P409" s="10" t="s">
        <v>29</v>
      </c>
      <c r="Q409" s="10" t="s">
        <v>29</v>
      </c>
      <c r="R409" s="10" t="s">
        <v>29</v>
      </c>
      <c r="S409" s="11">
        <v>45554</v>
      </c>
    </row>
    <row r="410" spans="1:20" ht="21">
      <c r="A410" s="12">
        <v>2</v>
      </c>
      <c r="B410" s="9" t="s">
        <v>23</v>
      </c>
      <c r="C410" s="9" t="s">
        <v>24</v>
      </c>
      <c r="D410" s="10" t="s">
        <v>31</v>
      </c>
      <c r="E410" s="10" t="s">
        <v>26</v>
      </c>
      <c r="F410" s="11">
        <v>44889</v>
      </c>
      <c r="G410" s="11">
        <v>45645</v>
      </c>
      <c r="H410" s="9" t="s">
        <v>27</v>
      </c>
      <c r="I410" s="26">
        <v>103.24743371696871</v>
      </c>
      <c r="J410" s="26">
        <v>103.17771509767971</v>
      </c>
      <c r="K410" s="10" t="s">
        <v>32</v>
      </c>
      <c r="L410" s="10" t="s">
        <v>29</v>
      </c>
      <c r="M410" s="10" t="s">
        <v>30</v>
      </c>
      <c r="N410" s="27">
        <f>G410</f>
        <v>45645</v>
      </c>
      <c r="O410" s="28">
        <v>1.5424657534246575</v>
      </c>
      <c r="P410" s="10" t="s">
        <v>29</v>
      </c>
      <c r="Q410" s="10" t="s">
        <v>29</v>
      </c>
      <c r="R410" s="10" t="s">
        <v>29</v>
      </c>
      <c r="S410" s="11">
        <v>45554</v>
      </c>
    </row>
    <row r="411" spans="1:20" ht="21">
      <c r="A411" s="12">
        <v>3</v>
      </c>
      <c r="B411" s="9" t="s">
        <v>33</v>
      </c>
      <c r="C411" s="9" t="s">
        <v>24</v>
      </c>
      <c r="D411" s="10" t="s">
        <v>34</v>
      </c>
      <c r="E411" s="10" t="s">
        <v>26</v>
      </c>
      <c r="F411" s="11">
        <v>44943</v>
      </c>
      <c r="G411" s="11">
        <v>46037</v>
      </c>
      <c r="H411" s="9" t="s">
        <v>35</v>
      </c>
      <c r="I411" s="26">
        <v>101.55449032506722</v>
      </c>
      <c r="J411" s="26">
        <v>101.50972830364731</v>
      </c>
      <c r="K411" s="10" t="s">
        <v>32</v>
      </c>
      <c r="L411" s="10" t="s">
        <v>29</v>
      </c>
      <c r="M411" s="10" t="s">
        <v>30</v>
      </c>
      <c r="N411" s="27">
        <f>G411</f>
        <v>46037</v>
      </c>
      <c r="O411" s="28">
        <v>2.6164383561643834</v>
      </c>
      <c r="P411" s="10" t="s">
        <v>29</v>
      </c>
      <c r="Q411" s="10" t="s">
        <v>29</v>
      </c>
      <c r="R411" s="10" t="s">
        <v>29</v>
      </c>
      <c r="S411" s="11">
        <v>45945</v>
      </c>
    </row>
    <row r="412" spans="1:20">
      <c r="A412" s="14"/>
    </row>
    <row r="413" spans="1:20">
      <c r="A413" s="14"/>
    </row>
    <row r="414" spans="1:20">
      <c r="A414" s="14"/>
    </row>
    <row r="415" spans="1:20" ht="15" customHeight="1">
      <c r="A415" s="44" t="s">
        <v>58</v>
      </c>
      <c r="B415" s="44"/>
      <c r="C415" s="44"/>
      <c r="D415" s="44"/>
      <c r="E415" s="44"/>
      <c r="F415" s="44"/>
      <c r="G415" s="44"/>
      <c r="H415" s="44"/>
      <c r="I415" s="44"/>
      <c r="J415" s="44"/>
      <c r="K415" s="44"/>
      <c r="L415" s="44"/>
      <c r="M415" s="44"/>
      <c r="N415" s="44"/>
      <c r="O415" s="44"/>
      <c r="P415" s="44"/>
      <c r="Q415" s="44"/>
      <c r="R415" s="44"/>
      <c r="S415" s="44"/>
    </row>
    <row r="416" spans="1:20" ht="45">
      <c r="A416" s="8" t="s">
        <v>4</v>
      </c>
      <c r="B416" s="8" t="s">
        <v>5</v>
      </c>
      <c r="C416" s="8" t="s">
        <v>6</v>
      </c>
      <c r="D416" s="8" t="s">
        <v>7</v>
      </c>
      <c r="E416" s="8" t="s">
        <v>8</v>
      </c>
      <c r="F416" s="8" t="s">
        <v>9</v>
      </c>
      <c r="G416" s="8" t="s">
        <v>10</v>
      </c>
      <c r="H416" s="8" t="s">
        <v>11</v>
      </c>
      <c r="I416" s="8" t="s">
        <v>12</v>
      </c>
      <c r="J416" s="8" t="s">
        <v>13</v>
      </c>
      <c r="K416" s="8" t="s">
        <v>14</v>
      </c>
      <c r="L416" s="8" t="s">
        <v>15</v>
      </c>
      <c r="M416" s="8" t="s">
        <v>16</v>
      </c>
      <c r="N416" s="8" t="s">
        <v>17</v>
      </c>
      <c r="O416" s="8" t="s">
        <v>18</v>
      </c>
      <c r="P416" s="8" t="s">
        <v>19</v>
      </c>
      <c r="Q416" s="8" t="s">
        <v>20</v>
      </c>
      <c r="R416" s="8" t="s">
        <v>21</v>
      </c>
      <c r="S416" s="8" t="s">
        <v>22</v>
      </c>
      <c r="T416" s="33"/>
    </row>
    <row r="417" spans="1:19" ht="27" customHeight="1">
      <c r="A417" s="9">
        <v>1</v>
      </c>
      <c r="B417" s="9" t="s">
        <v>23</v>
      </c>
      <c r="C417" s="9" t="s">
        <v>24</v>
      </c>
      <c r="D417" s="10" t="s">
        <v>25</v>
      </c>
      <c r="E417" s="10" t="s">
        <v>26</v>
      </c>
      <c r="F417" s="11">
        <v>44865</v>
      </c>
      <c r="G417" s="11">
        <v>45645</v>
      </c>
      <c r="H417" s="9" t="s">
        <v>27</v>
      </c>
      <c r="I417" s="26">
        <v>103.18264482584385</v>
      </c>
      <c r="J417" s="26">
        <v>102.94775653045816</v>
      </c>
      <c r="K417" s="10" t="s">
        <v>28</v>
      </c>
      <c r="L417" s="10" t="s">
        <v>29</v>
      </c>
      <c r="M417" s="10" t="s">
        <v>30</v>
      </c>
      <c r="N417" s="27">
        <f>G417</f>
        <v>45645</v>
      </c>
      <c r="O417" s="28">
        <v>1.5616438356164384</v>
      </c>
      <c r="P417" s="10" t="s">
        <v>29</v>
      </c>
      <c r="Q417" s="10" t="s">
        <v>29</v>
      </c>
      <c r="R417" s="10" t="s">
        <v>29</v>
      </c>
      <c r="S417" s="11">
        <v>45554</v>
      </c>
    </row>
    <row r="418" spans="1:19" ht="21">
      <c r="A418" s="12">
        <v>2</v>
      </c>
      <c r="B418" s="9" t="s">
        <v>23</v>
      </c>
      <c r="C418" s="9" t="s">
        <v>24</v>
      </c>
      <c r="D418" s="10" t="s">
        <v>31</v>
      </c>
      <c r="E418" s="10" t="s">
        <v>26</v>
      </c>
      <c r="F418" s="11">
        <v>44889</v>
      </c>
      <c r="G418" s="11">
        <v>45645</v>
      </c>
      <c r="H418" s="9" t="s">
        <v>27</v>
      </c>
      <c r="I418" s="26">
        <v>103.17771509767971</v>
      </c>
      <c r="J418" s="26">
        <v>102.94871544730835</v>
      </c>
      <c r="K418" s="10" t="s">
        <v>32</v>
      </c>
      <c r="L418" s="10" t="s">
        <v>29</v>
      </c>
      <c r="M418" s="10" t="s">
        <v>30</v>
      </c>
      <c r="N418" s="27">
        <f>G418</f>
        <v>45645</v>
      </c>
      <c r="O418" s="28">
        <v>1.5616438356164384</v>
      </c>
      <c r="P418" s="10" t="s">
        <v>29</v>
      </c>
      <c r="Q418" s="10" t="s">
        <v>29</v>
      </c>
      <c r="R418" s="10" t="s">
        <v>29</v>
      </c>
      <c r="S418" s="11">
        <v>45554</v>
      </c>
    </row>
    <row r="419" spans="1:19" ht="25.5" customHeight="1">
      <c r="A419" s="12">
        <v>3</v>
      </c>
      <c r="B419" s="9" t="s">
        <v>33</v>
      </c>
      <c r="C419" s="9" t="s">
        <v>24</v>
      </c>
      <c r="D419" s="10" t="s">
        <v>34</v>
      </c>
      <c r="E419" s="10" t="s">
        <v>26</v>
      </c>
      <c r="F419" s="11">
        <v>44943</v>
      </c>
      <c r="G419" s="11">
        <v>46037</v>
      </c>
      <c r="H419" s="9" t="s">
        <v>35</v>
      </c>
      <c r="I419" s="26">
        <v>101.50972830364731</v>
      </c>
      <c r="J419" s="26">
        <v>101.26289629766703</v>
      </c>
      <c r="K419" s="10" t="s">
        <v>32</v>
      </c>
      <c r="L419" s="10" t="s">
        <v>29</v>
      </c>
      <c r="M419" s="10" t="s">
        <v>30</v>
      </c>
      <c r="N419" s="27">
        <f>G419</f>
        <v>46037</v>
      </c>
      <c r="O419" s="28">
        <v>2.6356164383561644</v>
      </c>
      <c r="P419" s="10" t="s">
        <v>29</v>
      </c>
      <c r="Q419" s="10" t="s">
        <v>29</v>
      </c>
      <c r="R419" s="10" t="s">
        <v>29</v>
      </c>
      <c r="S419" s="11">
        <v>45945</v>
      </c>
    </row>
    <row r="420" spans="1:19">
      <c r="A420" s="14"/>
    </row>
    <row r="421" spans="1:19">
      <c r="A421" s="14"/>
    </row>
    <row r="422" spans="1:19">
      <c r="A422" s="14"/>
    </row>
    <row r="423" spans="1:19">
      <c r="A423" s="44" t="s">
        <v>57</v>
      </c>
      <c r="B423" s="44"/>
      <c r="C423" s="44"/>
      <c r="D423" s="44"/>
      <c r="E423" s="44"/>
      <c r="F423" s="44"/>
      <c r="G423" s="44"/>
      <c r="H423" s="44"/>
      <c r="I423" s="44"/>
      <c r="J423" s="44"/>
      <c r="K423" s="44"/>
      <c r="L423" s="44"/>
      <c r="M423" s="44"/>
      <c r="N423" s="44"/>
      <c r="O423" s="44"/>
      <c r="P423" s="44"/>
      <c r="Q423" s="44"/>
      <c r="R423" s="44"/>
      <c r="S423" s="44"/>
    </row>
    <row r="424" spans="1:19" ht="45">
      <c r="A424" s="8" t="s">
        <v>4</v>
      </c>
      <c r="B424" s="8" t="s">
        <v>5</v>
      </c>
      <c r="C424" s="8" t="s">
        <v>6</v>
      </c>
      <c r="D424" s="8" t="s">
        <v>7</v>
      </c>
      <c r="E424" s="8" t="s">
        <v>8</v>
      </c>
      <c r="F424" s="8" t="s">
        <v>9</v>
      </c>
      <c r="G424" s="8" t="s">
        <v>10</v>
      </c>
      <c r="H424" s="8" t="s">
        <v>11</v>
      </c>
      <c r="I424" s="8" t="s">
        <v>12</v>
      </c>
      <c r="J424" s="8" t="s">
        <v>13</v>
      </c>
      <c r="K424" s="8" t="s">
        <v>14</v>
      </c>
      <c r="L424" s="8" t="s">
        <v>15</v>
      </c>
      <c r="M424" s="8" t="s">
        <v>16</v>
      </c>
      <c r="N424" s="8" t="s">
        <v>17</v>
      </c>
      <c r="O424" s="8" t="s">
        <v>18</v>
      </c>
      <c r="P424" s="8" t="s">
        <v>19</v>
      </c>
      <c r="Q424" s="8" t="s">
        <v>20</v>
      </c>
      <c r="R424" s="8" t="s">
        <v>21</v>
      </c>
      <c r="S424" s="8" t="s">
        <v>22</v>
      </c>
    </row>
    <row r="425" spans="1:19" ht="21">
      <c r="A425" s="9">
        <v>1</v>
      </c>
      <c r="B425" s="9" t="s">
        <v>23</v>
      </c>
      <c r="C425" s="9" t="s">
        <v>24</v>
      </c>
      <c r="D425" s="10" t="s">
        <v>25</v>
      </c>
      <c r="E425" s="10" t="s">
        <v>26</v>
      </c>
      <c r="F425" s="11">
        <v>44865</v>
      </c>
      <c r="G425" s="11">
        <v>45645</v>
      </c>
      <c r="H425" s="9" t="s">
        <v>27</v>
      </c>
      <c r="I425" s="26">
        <v>102.94775653045816</v>
      </c>
      <c r="J425" s="26">
        <v>103.065149701769</v>
      </c>
      <c r="K425" s="10" t="s">
        <v>28</v>
      </c>
      <c r="L425" s="10" t="s">
        <v>29</v>
      </c>
      <c r="M425" s="10" t="s">
        <v>30</v>
      </c>
      <c r="N425" s="27">
        <f>G425</f>
        <v>45645</v>
      </c>
      <c r="O425" s="28">
        <v>1.5808219178082192</v>
      </c>
      <c r="P425" s="10" t="s">
        <v>29</v>
      </c>
      <c r="Q425" s="10" t="s">
        <v>29</v>
      </c>
      <c r="R425" s="10" t="s">
        <v>29</v>
      </c>
      <c r="S425" s="11">
        <v>45554</v>
      </c>
    </row>
    <row r="426" spans="1:19" ht="21">
      <c r="A426" s="12">
        <v>2</v>
      </c>
      <c r="B426" s="9" t="s">
        <v>23</v>
      </c>
      <c r="C426" s="9" t="s">
        <v>24</v>
      </c>
      <c r="D426" s="10" t="s">
        <v>31</v>
      </c>
      <c r="E426" s="10" t="s">
        <v>26</v>
      </c>
      <c r="F426" s="11">
        <v>44889</v>
      </c>
      <c r="G426" s="11">
        <v>45645</v>
      </c>
      <c r="H426" s="9" t="s">
        <v>27</v>
      </c>
      <c r="I426" s="26">
        <v>102.94871544730835</v>
      </c>
      <c r="J426" s="26">
        <v>103.06545250006999</v>
      </c>
      <c r="K426" s="10" t="s">
        <v>32</v>
      </c>
      <c r="L426" s="10" t="s">
        <v>29</v>
      </c>
      <c r="M426" s="10" t="s">
        <v>30</v>
      </c>
      <c r="N426" s="27">
        <f>G426</f>
        <v>45645</v>
      </c>
      <c r="O426" s="28">
        <v>1.5808219178082192</v>
      </c>
      <c r="P426" s="10" t="s">
        <v>29</v>
      </c>
      <c r="Q426" s="10" t="s">
        <v>29</v>
      </c>
      <c r="R426" s="10" t="s">
        <v>29</v>
      </c>
      <c r="S426" s="11">
        <v>45554</v>
      </c>
    </row>
    <row r="427" spans="1:19" ht="21">
      <c r="A427" s="12">
        <v>3</v>
      </c>
      <c r="B427" s="9" t="s">
        <v>33</v>
      </c>
      <c r="C427" s="9" t="s">
        <v>24</v>
      </c>
      <c r="D427" s="10" t="s">
        <v>34</v>
      </c>
      <c r="E427" s="10" t="s">
        <v>26</v>
      </c>
      <c r="F427" s="11">
        <v>44943</v>
      </c>
      <c r="G427" s="11">
        <v>46037</v>
      </c>
      <c r="H427" s="9" t="s">
        <v>35</v>
      </c>
      <c r="I427" s="26">
        <v>101.26289629766703</v>
      </c>
      <c r="J427" s="26">
        <v>101.089712208189</v>
      </c>
      <c r="K427" s="10" t="s">
        <v>32</v>
      </c>
      <c r="L427" s="10" t="s">
        <v>29</v>
      </c>
      <c r="M427" s="10" t="s">
        <v>30</v>
      </c>
      <c r="N427" s="27">
        <f>G427</f>
        <v>46037</v>
      </c>
      <c r="O427" s="28">
        <v>2.6547945205479451</v>
      </c>
      <c r="P427" s="10" t="s">
        <v>29</v>
      </c>
      <c r="Q427" s="10" t="s">
        <v>29</v>
      </c>
      <c r="R427" s="10" t="s">
        <v>29</v>
      </c>
      <c r="S427" s="11">
        <v>45945</v>
      </c>
    </row>
    <row r="428" spans="1:19">
      <c r="A428" s="14"/>
    </row>
    <row r="429" spans="1:19">
      <c r="A429" s="14"/>
    </row>
    <row r="430" spans="1:19">
      <c r="A430" s="14"/>
    </row>
    <row r="431" spans="1:19">
      <c r="A431" s="44" t="s">
        <v>3</v>
      </c>
      <c r="B431" s="44"/>
      <c r="C431" s="44"/>
      <c r="D431" s="44"/>
      <c r="E431" s="44"/>
      <c r="F431" s="44"/>
      <c r="G431" s="44"/>
      <c r="H431" s="44"/>
      <c r="I431" s="44"/>
      <c r="J431" s="44"/>
      <c r="K431" s="44"/>
      <c r="L431" s="44"/>
      <c r="M431" s="44"/>
      <c r="N431" s="44"/>
      <c r="O431" s="44"/>
      <c r="P431" s="44"/>
      <c r="Q431" s="44"/>
      <c r="R431" s="44"/>
      <c r="S431" s="44"/>
    </row>
    <row r="432" spans="1:19" ht="45">
      <c r="A432" s="8" t="s">
        <v>4</v>
      </c>
      <c r="B432" s="8" t="s">
        <v>5</v>
      </c>
      <c r="C432" s="8" t="s">
        <v>6</v>
      </c>
      <c r="D432" s="8" t="s">
        <v>7</v>
      </c>
      <c r="E432" s="8" t="s">
        <v>8</v>
      </c>
      <c r="F432" s="8" t="s">
        <v>9</v>
      </c>
      <c r="G432" s="8" t="s">
        <v>10</v>
      </c>
      <c r="H432" s="8" t="s">
        <v>11</v>
      </c>
      <c r="I432" s="8" t="s">
        <v>12</v>
      </c>
      <c r="J432" s="8" t="s">
        <v>13</v>
      </c>
      <c r="K432" s="8" t="s">
        <v>14</v>
      </c>
      <c r="L432" s="8" t="s">
        <v>15</v>
      </c>
      <c r="M432" s="8" t="s">
        <v>16</v>
      </c>
      <c r="N432" s="8" t="s">
        <v>17</v>
      </c>
      <c r="O432" s="8" t="s">
        <v>18</v>
      </c>
      <c r="P432" s="8" t="s">
        <v>19</v>
      </c>
      <c r="Q432" s="8" t="s">
        <v>20</v>
      </c>
      <c r="R432" s="8" t="s">
        <v>21</v>
      </c>
      <c r="S432" s="8" t="s">
        <v>22</v>
      </c>
    </row>
    <row r="433" spans="1:20" ht="21">
      <c r="A433" s="9">
        <v>1</v>
      </c>
      <c r="B433" s="9" t="s">
        <v>23</v>
      </c>
      <c r="C433" s="9" t="s">
        <v>24</v>
      </c>
      <c r="D433" s="10" t="s">
        <v>25</v>
      </c>
      <c r="E433" s="10" t="s">
        <v>26</v>
      </c>
      <c r="F433" s="11">
        <v>44865</v>
      </c>
      <c r="G433" s="11">
        <v>45645</v>
      </c>
      <c r="H433" s="9" t="s">
        <v>27</v>
      </c>
      <c r="I433" s="26">
        <v>103.065149701769</v>
      </c>
      <c r="J433" s="26">
        <v>103.05745362349001</v>
      </c>
      <c r="K433" s="10" t="s">
        <v>28</v>
      </c>
      <c r="L433" s="10" t="s">
        <v>29</v>
      </c>
      <c r="M433" s="10" t="s">
        <v>30</v>
      </c>
      <c r="N433" s="27">
        <f>G433</f>
        <v>45645</v>
      </c>
      <c r="O433" s="28">
        <v>1.6</v>
      </c>
      <c r="P433" s="10" t="s">
        <v>29</v>
      </c>
      <c r="Q433" s="10" t="s">
        <v>29</v>
      </c>
      <c r="R433" s="10" t="s">
        <v>29</v>
      </c>
      <c r="S433" s="11">
        <v>45554</v>
      </c>
    </row>
    <row r="434" spans="1:20" ht="21">
      <c r="A434" s="12">
        <v>2</v>
      </c>
      <c r="B434" s="9" t="s">
        <v>23</v>
      </c>
      <c r="C434" s="9" t="s">
        <v>24</v>
      </c>
      <c r="D434" s="10" t="s">
        <v>31</v>
      </c>
      <c r="E434" s="10" t="s">
        <v>26</v>
      </c>
      <c r="F434" s="11">
        <v>44889</v>
      </c>
      <c r="G434" s="11">
        <v>45645</v>
      </c>
      <c r="H434" s="9" t="s">
        <v>27</v>
      </c>
      <c r="I434" s="26">
        <v>103.06545250006999</v>
      </c>
      <c r="J434" s="26">
        <v>103.064246357759</v>
      </c>
      <c r="K434" s="10" t="s">
        <v>32</v>
      </c>
      <c r="L434" s="10" t="s">
        <v>29</v>
      </c>
      <c r="M434" s="10" t="s">
        <v>30</v>
      </c>
      <c r="N434" s="27">
        <f>G434</f>
        <v>45645</v>
      </c>
      <c r="O434" s="28">
        <v>1.6</v>
      </c>
      <c r="P434" s="10" t="s">
        <v>29</v>
      </c>
      <c r="Q434" s="10" t="s">
        <v>29</v>
      </c>
      <c r="R434" s="10" t="s">
        <v>29</v>
      </c>
      <c r="S434" s="11">
        <v>45554</v>
      </c>
    </row>
    <row r="435" spans="1:20" ht="21">
      <c r="A435" s="12">
        <v>3</v>
      </c>
      <c r="B435" s="9" t="s">
        <v>33</v>
      </c>
      <c r="C435" s="9" t="s">
        <v>24</v>
      </c>
      <c r="D435" s="10" t="s">
        <v>34</v>
      </c>
      <c r="E435" s="10" t="s">
        <v>26</v>
      </c>
      <c r="F435" s="11">
        <v>44943</v>
      </c>
      <c r="G435" s="11">
        <v>46037</v>
      </c>
      <c r="H435" s="9" t="s">
        <v>35</v>
      </c>
      <c r="I435" s="26">
        <v>101.089712208189</v>
      </c>
      <c r="J435" s="26">
        <v>100.965894348285</v>
      </c>
      <c r="K435" s="10" t="s">
        <v>32</v>
      </c>
      <c r="L435" s="10" t="s">
        <v>29</v>
      </c>
      <c r="M435" s="10" t="s">
        <v>30</v>
      </c>
      <c r="N435" s="27">
        <f>G435</f>
        <v>46037</v>
      </c>
      <c r="O435" s="28">
        <v>2.6739726027397301</v>
      </c>
      <c r="P435" s="10" t="s">
        <v>29</v>
      </c>
      <c r="Q435" s="10" t="s">
        <v>29</v>
      </c>
      <c r="R435" s="10" t="s">
        <v>29</v>
      </c>
      <c r="S435" s="11">
        <v>45945</v>
      </c>
    </row>
    <row r="436" spans="1:20">
      <c r="A436" s="14"/>
    </row>
    <row r="437" spans="1:20">
      <c r="A437" s="14"/>
    </row>
    <row r="438" spans="1:20">
      <c r="A438" s="14"/>
    </row>
    <row r="439" spans="1:20" ht="15" customHeight="1">
      <c r="A439" s="44" t="s">
        <v>38</v>
      </c>
      <c r="B439" s="44"/>
      <c r="C439" s="44"/>
      <c r="D439" s="44"/>
      <c r="E439" s="44"/>
      <c r="F439" s="44"/>
      <c r="G439" s="44"/>
      <c r="H439" s="44"/>
      <c r="I439" s="44"/>
      <c r="J439" s="44"/>
      <c r="K439" s="44"/>
      <c r="L439" s="44"/>
      <c r="M439" s="44"/>
      <c r="N439" s="44"/>
      <c r="O439" s="44"/>
      <c r="P439" s="44"/>
      <c r="Q439" s="44"/>
      <c r="R439" s="44"/>
      <c r="S439" s="44"/>
    </row>
    <row r="440" spans="1:20" ht="45">
      <c r="A440" s="8" t="s">
        <v>4</v>
      </c>
      <c r="B440" s="8" t="s">
        <v>5</v>
      </c>
      <c r="C440" s="8" t="s">
        <v>6</v>
      </c>
      <c r="D440" s="8" t="s">
        <v>7</v>
      </c>
      <c r="E440" s="8" t="s">
        <v>8</v>
      </c>
      <c r="F440" s="8" t="s">
        <v>9</v>
      </c>
      <c r="G440" s="8" t="s">
        <v>10</v>
      </c>
      <c r="H440" s="8" t="s">
        <v>11</v>
      </c>
      <c r="I440" s="8" t="s">
        <v>12</v>
      </c>
      <c r="J440" s="8" t="s">
        <v>13</v>
      </c>
      <c r="K440" s="8" t="s">
        <v>14</v>
      </c>
      <c r="L440" s="8" t="s">
        <v>15</v>
      </c>
      <c r="M440" s="8" t="s">
        <v>16</v>
      </c>
      <c r="N440" s="8" t="s">
        <v>17</v>
      </c>
      <c r="O440" s="8" t="s">
        <v>18</v>
      </c>
      <c r="P440" s="8" t="s">
        <v>19</v>
      </c>
      <c r="Q440" s="8" t="s">
        <v>20</v>
      </c>
      <c r="R440" s="8" t="s">
        <v>21</v>
      </c>
      <c r="S440" s="8" t="s">
        <v>22</v>
      </c>
      <c r="T440" s="33"/>
    </row>
    <row r="441" spans="1:20" ht="27" customHeight="1">
      <c r="A441" s="9">
        <v>1</v>
      </c>
      <c r="B441" s="9" t="s">
        <v>23</v>
      </c>
      <c r="C441" s="9" t="s">
        <v>24</v>
      </c>
      <c r="D441" s="10" t="s">
        <v>25</v>
      </c>
      <c r="E441" s="10" t="s">
        <v>26</v>
      </c>
      <c r="F441" s="11">
        <v>44865</v>
      </c>
      <c r="G441" s="11">
        <v>45645</v>
      </c>
      <c r="H441" s="9" t="s">
        <v>27</v>
      </c>
      <c r="I441" s="26">
        <v>103.05745362349001</v>
      </c>
      <c r="J441" s="26">
        <v>102.949382372061</v>
      </c>
      <c r="K441" s="10" t="s">
        <v>28</v>
      </c>
      <c r="L441" s="10" t="s">
        <v>29</v>
      </c>
      <c r="M441" s="10" t="s">
        <v>30</v>
      </c>
      <c r="N441" s="27">
        <f t="shared" ref="N441:N443" si="0">G441</f>
        <v>45645</v>
      </c>
      <c r="O441" s="10">
        <v>1.6191780821917801</v>
      </c>
      <c r="P441" s="10" t="s">
        <v>29</v>
      </c>
      <c r="Q441" s="10" t="s">
        <v>29</v>
      </c>
      <c r="R441" s="10" t="s">
        <v>29</v>
      </c>
      <c r="S441" s="11">
        <v>45554</v>
      </c>
    </row>
    <row r="442" spans="1:20" ht="21">
      <c r="A442" s="12">
        <v>2</v>
      </c>
      <c r="B442" s="9" t="s">
        <v>23</v>
      </c>
      <c r="C442" s="9" t="s">
        <v>24</v>
      </c>
      <c r="D442" s="10" t="s">
        <v>31</v>
      </c>
      <c r="E442" s="10" t="s">
        <v>26</v>
      </c>
      <c r="F442" s="11">
        <v>44889</v>
      </c>
      <c r="G442" s="11">
        <v>45645</v>
      </c>
      <c r="H442" s="9" t="s">
        <v>27</v>
      </c>
      <c r="I442" s="26">
        <v>103.064246357759</v>
      </c>
      <c r="J442" s="26">
        <v>102.9536124708</v>
      </c>
      <c r="K442" s="10" t="s">
        <v>32</v>
      </c>
      <c r="L442" s="10" t="s">
        <v>29</v>
      </c>
      <c r="M442" s="10" t="s">
        <v>30</v>
      </c>
      <c r="N442" s="27">
        <f t="shared" si="0"/>
        <v>45645</v>
      </c>
      <c r="O442" s="10">
        <v>1.6191780821917801</v>
      </c>
      <c r="P442" s="10" t="s">
        <v>29</v>
      </c>
      <c r="Q442" s="10" t="s">
        <v>29</v>
      </c>
      <c r="R442" s="10" t="s">
        <v>29</v>
      </c>
      <c r="S442" s="11">
        <v>45554</v>
      </c>
    </row>
    <row r="443" spans="1:20" ht="25.5" customHeight="1">
      <c r="A443" s="12">
        <v>3</v>
      </c>
      <c r="B443" s="9" t="s">
        <v>33</v>
      </c>
      <c r="C443" s="9" t="s">
        <v>24</v>
      </c>
      <c r="D443" s="10" t="s">
        <v>34</v>
      </c>
      <c r="E443" s="10" t="s">
        <v>26</v>
      </c>
      <c r="F443" s="11">
        <v>44943</v>
      </c>
      <c r="G443" s="11">
        <v>46037</v>
      </c>
      <c r="H443" s="9" t="s">
        <v>35</v>
      </c>
      <c r="I443" s="26">
        <v>100.965894348285</v>
      </c>
      <c r="J443" s="26">
        <v>100.83855375339201</v>
      </c>
      <c r="K443" s="10" t="s">
        <v>32</v>
      </c>
      <c r="L443" s="10" t="s">
        <v>29</v>
      </c>
      <c r="M443" s="10" t="s">
        <v>30</v>
      </c>
      <c r="N443" s="27">
        <f t="shared" si="0"/>
        <v>46037</v>
      </c>
      <c r="O443" s="10">
        <v>2.6931506849315099</v>
      </c>
      <c r="P443" s="10" t="s">
        <v>29</v>
      </c>
      <c r="Q443" s="10" t="s">
        <v>29</v>
      </c>
      <c r="R443" s="10" t="s">
        <v>29</v>
      </c>
      <c r="S443" s="11">
        <v>45945</v>
      </c>
    </row>
    <row r="444" spans="1:20">
      <c r="A444" s="14"/>
    </row>
    <row r="445" spans="1:20">
      <c r="A445" s="14"/>
    </row>
    <row r="446" spans="1:20">
      <c r="A446" s="14"/>
    </row>
    <row r="447" spans="1:20" ht="15" customHeight="1">
      <c r="A447" s="15"/>
      <c r="B447" s="15"/>
      <c r="C447" s="15"/>
      <c r="D447" s="15"/>
      <c r="E447" s="15"/>
      <c r="F447" s="15"/>
      <c r="G447" s="15"/>
      <c r="H447" s="16" t="s">
        <v>39</v>
      </c>
      <c r="I447" s="15"/>
      <c r="J447" s="15"/>
      <c r="K447" s="15"/>
      <c r="L447" s="15"/>
      <c r="M447" s="15"/>
      <c r="N447" s="15"/>
      <c r="O447" s="15"/>
      <c r="P447" s="15"/>
      <c r="Q447" s="15"/>
      <c r="R447" s="15"/>
      <c r="S447" s="15"/>
    </row>
    <row r="448" spans="1:20" ht="45">
      <c r="A448" s="8" t="s">
        <v>4</v>
      </c>
      <c r="B448" s="8" t="s">
        <v>5</v>
      </c>
      <c r="C448" s="8" t="s">
        <v>6</v>
      </c>
      <c r="D448" s="8" t="s">
        <v>7</v>
      </c>
      <c r="E448" s="8" t="s">
        <v>8</v>
      </c>
      <c r="F448" s="8" t="s">
        <v>9</v>
      </c>
      <c r="G448" s="8" t="s">
        <v>10</v>
      </c>
      <c r="H448" s="8" t="s">
        <v>11</v>
      </c>
      <c r="I448" s="8" t="s">
        <v>12</v>
      </c>
      <c r="J448" s="8" t="s">
        <v>13</v>
      </c>
      <c r="K448" s="8" t="s">
        <v>14</v>
      </c>
      <c r="L448" s="8" t="s">
        <v>15</v>
      </c>
      <c r="M448" s="8" t="s">
        <v>16</v>
      </c>
      <c r="N448" s="8" t="s">
        <v>17</v>
      </c>
      <c r="O448" s="8" t="s">
        <v>18</v>
      </c>
      <c r="P448" s="8" t="s">
        <v>19</v>
      </c>
      <c r="Q448" s="8" t="s">
        <v>20</v>
      </c>
      <c r="R448" s="8" t="s">
        <v>21</v>
      </c>
      <c r="S448" s="8" t="s">
        <v>22</v>
      </c>
      <c r="T448" s="33"/>
    </row>
    <row r="449" spans="1:20" ht="27" customHeight="1">
      <c r="A449" s="17">
        <v>1</v>
      </c>
      <c r="B449" s="17" t="s">
        <v>23</v>
      </c>
      <c r="C449" s="17" t="s">
        <v>24</v>
      </c>
      <c r="D449" s="18" t="s">
        <v>25</v>
      </c>
      <c r="E449" s="18" t="s">
        <v>26</v>
      </c>
      <c r="F449" s="19">
        <v>44865</v>
      </c>
      <c r="G449" s="19">
        <v>45645</v>
      </c>
      <c r="H449" s="17" t="s">
        <v>27</v>
      </c>
      <c r="I449" s="29">
        <v>102.949382372061</v>
      </c>
      <c r="J449" s="29">
        <v>103.328561688946</v>
      </c>
      <c r="K449" s="18" t="s">
        <v>28</v>
      </c>
      <c r="L449" s="18" t="s">
        <v>29</v>
      </c>
      <c r="M449" s="18" t="s">
        <v>30</v>
      </c>
      <c r="N449" s="30">
        <f>G449</f>
        <v>45645</v>
      </c>
      <c r="O449" s="18">
        <v>1.63561643835616</v>
      </c>
      <c r="P449" s="18" t="s">
        <v>29</v>
      </c>
      <c r="Q449" s="18" t="s">
        <v>29</v>
      </c>
      <c r="R449" s="18" t="s">
        <v>29</v>
      </c>
      <c r="S449" s="19">
        <v>45554</v>
      </c>
    </row>
    <row r="450" spans="1:20" ht="21">
      <c r="A450" s="20">
        <v>2</v>
      </c>
      <c r="B450" s="21" t="s">
        <v>23</v>
      </c>
      <c r="C450" s="21" t="s">
        <v>24</v>
      </c>
      <c r="D450" s="22" t="s">
        <v>31</v>
      </c>
      <c r="E450" s="22" t="s">
        <v>26</v>
      </c>
      <c r="F450" s="23">
        <v>44889</v>
      </c>
      <c r="G450" s="23">
        <v>45645</v>
      </c>
      <c r="H450" s="21" t="s">
        <v>27</v>
      </c>
      <c r="I450" s="31">
        <v>102.9536124708</v>
      </c>
      <c r="J450" s="31">
        <v>103.328566183101</v>
      </c>
      <c r="K450" s="22" t="s">
        <v>32</v>
      </c>
      <c r="L450" s="18" t="s">
        <v>29</v>
      </c>
      <c r="M450" s="18" t="s">
        <v>30</v>
      </c>
      <c r="N450" s="32">
        <f>G450</f>
        <v>45645</v>
      </c>
      <c r="O450" s="22">
        <v>1.63561643835616</v>
      </c>
      <c r="P450" s="18" t="s">
        <v>29</v>
      </c>
      <c r="Q450" s="18" t="s">
        <v>29</v>
      </c>
      <c r="R450" s="18" t="s">
        <v>29</v>
      </c>
      <c r="S450" s="19">
        <v>45554</v>
      </c>
    </row>
    <row r="451" spans="1:20" ht="25.5" customHeight="1">
      <c r="A451" s="20">
        <v>3</v>
      </c>
      <c r="B451" s="21" t="s">
        <v>33</v>
      </c>
      <c r="C451" s="21" t="s">
        <v>24</v>
      </c>
      <c r="D451" s="22" t="s">
        <v>34</v>
      </c>
      <c r="E451" s="22" t="s">
        <v>26</v>
      </c>
      <c r="F451" s="23">
        <v>44943</v>
      </c>
      <c r="G451" s="23">
        <v>46037</v>
      </c>
      <c r="H451" s="21" t="s">
        <v>35</v>
      </c>
      <c r="I451" s="31">
        <v>100.83855375339201</v>
      </c>
      <c r="J451" s="31">
        <v>100.993456669013</v>
      </c>
      <c r="K451" s="22" t="s">
        <v>32</v>
      </c>
      <c r="L451" s="18" t="s">
        <v>29</v>
      </c>
      <c r="M451" s="18" t="s">
        <v>30</v>
      </c>
      <c r="N451" s="32">
        <f>G451</f>
        <v>46037</v>
      </c>
      <c r="O451" s="22">
        <v>2.70958904109589</v>
      </c>
      <c r="P451" s="18" t="s">
        <v>29</v>
      </c>
      <c r="Q451" s="18" t="s">
        <v>29</v>
      </c>
      <c r="R451" s="18" t="s">
        <v>29</v>
      </c>
      <c r="S451" s="19">
        <v>45945</v>
      </c>
    </row>
    <row r="452" spans="1:20">
      <c r="A452" s="14"/>
    </row>
    <row r="453" spans="1:20">
      <c r="A453" s="14"/>
    </row>
    <row r="454" spans="1:20">
      <c r="A454" s="14"/>
    </row>
    <row r="455" spans="1:20" ht="15" customHeight="1">
      <c r="A455" s="15"/>
      <c r="B455" s="15"/>
      <c r="C455" s="15"/>
      <c r="D455" s="15"/>
      <c r="E455" s="15"/>
      <c r="F455" s="15"/>
      <c r="G455" s="15"/>
      <c r="H455" s="16" t="s">
        <v>40</v>
      </c>
      <c r="I455" s="15"/>
      <c r="J455" s="15"/>
      <c r="K455" s="15"/>
      <c r="L455" s="15"/>
      <c r="M455" s="15"/>
      <c r="N455" s="15"/>
      <c r="O455" s="15"/>
      <c r="P455" s="15"/>
      <c r="Q455" s="15"/>
      <c r="R455" s="15"/>
      <c r="S455" s="15"/>
    </row>
    <row r="456" spans="1:20" ht="45">
      <c r="A456" s="8" t="s">
        <v>4</v>
      </c>
      <c r="B456" s="8" t="s">
        <v>5</v>
      </c>
      <c r="C456" s="8" t="s">
        <v>6</v>
      </c>
      <c r="D456" s="8" t="s">
        <v>7</v>
      </c>
      <c r="E456" s="8" t="s">
        <v>8</v>
      </c>
      <c r="F456" s="8" t="s">
        <v>9</v>
      </c>
      <c r="G456" s="8" t="s">
        <v>10</v>
      </c>
      <c r="H456" s="8" t="s">
        <v>11</v>
      </c>
      <c r="I456" s="8" t="s">
        <v>12</v>
      </c>
      <c r="J456" s="8" t="s">
        <v>13</v>
      </c>
      <c r="K456" s="8" t="s">
        <v>14</v>
      </c>
      <c r="L456" s="8" t="s">
        <v>15</v>
      </c>
      <c r="M456" s="8" t="s">
        <v>16</v>
      </c>
      <c r="N456" s="8" t="s">
        <v>17</v>
      </c>
      <c r="O456" s="8" t="s">
        <v>18</v>
      </c>
      <c r="P456" s="8" t="s">
        <v>19</v>
      </c>
      <c r="Q456" s="8" t="s">
        <v>20</v>
      </c>
      <c r="R456" s="8" t="s">
        <v>21</v>
      </c>
      <c r="S456" s="8" t="s">
        <v>22</v>
      </c>
      <c r="T456" s="33"/>
    </row>
    <row r="457" spans="1:20" ht="27" customHeight="1">
      <c r="A457" s="17">
        <v>1</v>
      </c>
      <c r="B457" s="17" t="s">
        <v>23</v>
      </c>
      <c r="C457" s="17" t="s">
        <v>24</v>
      </c>
      <c r="D457" s="18" t="s">
        <v>25</v>
      </c>
      <c r="E457" s="18" t="s">
        <v>26</v>
      </c>
      <c r="F457" s="19">
        <v>44865</v>
      </c>
      <c r="G457" s="19">
        <v>45645</v>
      </c>
      <c r="H457" s="17" t="s">
        <v>27</v>
      </c>
      <c r="I457" s="29">
        <v>103.328561688946</v>
      </c>
      <c r="J457" s="29">
        <v>103.387213207258</v>
      </c>
      <c r="K457" s="18" t="s">
        <v>28</v>
      </c>
      <c r="L457" s="18" t="s">
        <v>29</v>
      </c>
      <c r="M457" s="18" t="s">
        <v>30</v>
      </c>
      <c r="N457" s="30">
        <f>G457</f>
        <v>45645</v>
      </c>
      <c r="O457" s="18">
        <v>1.65753424657534</v>
      </c>
      <c r="P457" s="18" t="s">
        <v>29</v>
      </c>
      <c r="Q457" s="18" t="s">
        <v>29</v>
      </c>
      <c r="R457" s="18" t="s">
        <v>29</v>
      </c>
      <c r="S457" s="19">
        <v>45554</v>
      </c>
    </row>
    <row r="458" spans="1:20" ht="21">
      <c r="A458" s="20">
        <v>2</v>
      </c>
      <c r="B458" s="21" t="s">
        <v>23</v>
      </c>
      <c r="C458" s="21" t="s">
        <v>24</v>
      </c>
      <c r="D458" s="22" t="s">
        <v>31</v>
      </c>
      <c r="E458" s="22" t="s">
        <v>26</v>
      </c>
      <c r="F458" s="23">
        <v>44889</v>
      </c>
      <c r="G458" s="23">
        <v>45645</v>
      </c>
      <c r="H458" s="21" t="s">
        <v>27</v>
      </c>
      <c r="I458" s="31">
        <v>103.328566183101</v>
      </c>
      <c r="J458" s="31">
        <v>103.388828548774</v>
      </c>
      <c r="K458" s="22" t="s">
        <v>32</v>
      </c>
      <c r="L458" s="18" t="s">
        <v>29</v>
      </c>
      <c r="M458" s="18" t="s">
        <v>30</v>
      </c>
      <c r="N458" s="32">
        <f>G458</f>
        <v>45645</v>
      </c>
      <c r="O458" s="22">
        <v>1.65753424657534</v>
      </c>
      <c r="P458" s="18" t="s">
        <v>29</v>
      </c>
      <c r="Q458" s="18" t="s">
        <v>29</v>
      </c>
      <c r="R458" s="18" t="s">
        <v>29</v>
      </c>
      <c r="S458" s="19">
        <v>45554</v>
      </c>
    </row>
    <row r="459" spans="1:20" ht="25.5" customHeight="1">
      <c r="A459" s="20">
        <v>3</v>
      </c>
      <c r="B459" s="21" t="s">
        <v>33</v>
      </c>
      <c r="C459" s="21" t="s">
        <v>24</v>
      </c>
      <c r="D459" s="22" t="s">
        <v>34</v>
      </c>
      <c r="E459" s="22" t="s">
        <v>26</v>
      </c>
      <c r="F459" s="23">
        <v>44943</v>
      </c>
      <c r="G459" s="23">
        <v>46037</v>
      </c>
      <c r="H459" s="21" t="s">
        <v>35</v>
      </c>
      <c r="I459" s="31">
        <v>100.993456669013</v>
      </c>
      <c r="J459" s="31">
        <v>100.931220273446</v>
      </c>
      <c r="K459" s="22" t="s">
        <v>32</v>
      </c>
      <c r="L459" s="18" t="s">
        <v>29</v>
      </c>
      <c r="M459" s="18" t="s">
        <v>30</v>
      </c>
      <c r="N459" s="32">
        <f>G459</f>
        <v>46037</v>
      </c>
      <c r="O459" s="22">
        <v>2.7315068493150698</v>
      </c>
      <c r="P459" s="18" t="s">
        <v>29</v>
      </c>
      <c r="Q459" s="18" t="s">
        <v>29</v>
      </c>
      <c r="R459" s="18" t="s">
        <v>29</v>
      </c>
      <c r="S459" s="19">
        <v>45945</v>
      </c>
    </row>
    <row r="460" spans="1:20">
      <c r="A460" s="14"/>
    </row>
    <row r="461" spans="1:20">
      <c r="A461" s="14"/>
    </row>
    <row r="462" spans="1:20">
      <c r="A462" s="14"/>
    </row>
    <row r="463" spans="1:20" ht="15" customHeight="1">
      <c r="A463" s="15"/>
      <c r="B463" s="15"/>
      <c r="C463" s="15"/>
      <c r="D463" s="15"/>
      <c r="E463" s="15"/>
      <c r="F463" s="15"/>
      <c r="G463" s="15"/>
      <c r="H463" s="16" t="s">
        <v>41</v>
      </c>
      <c r="I463" s="15"/>
      <c r="J463" s="15"/>
      <c r="K463" s="15"/>
      <c r="L463" s="15"/>
      <c r="M463" s="15"/>
      <c r="N463" s="15"/>
      <c r="O463" s="15"/>
      <c r="P463" s="15"/>
      <c r="Q463" s="15"/>
      <c r="R463" s="15"/>
      <c r="S463" s="15"/>
    </row>
    <row r="464" spans="1:20" ht="45">
      <c r="A464" s="8" t="s">
        <v>4</v>
      </c>
      <c r="B464" s="8" t="s">
        <v>5</v>
      </c>
      <c r="C464" s="8" t="s">
        <v>6</v>
      </c>
      <c r="D464" s="8" t="s">
        <v>7</v>
      </c>
      <c r="E464" s="8" t="s">
        <v>8</v>
      </c>
      <c r="F464" s="8" t="s">
        <v>9</v>
      </c>
      <c r="G464" s="8" t="s">
        <v>10</v>
      </c>
      <c r="H464" s="8" t="s">
        <v>11</v>
      </c>
      <c r="I464" s="8" t="s">
        <v>12</v>
      </c>
      <c r="J464" s="8" t="s">
        <v>13</v>
      </c>
      <c r="K464" s="8" t="s">
        <v>14</v>
      </c>
      <c r="L464" s="8" t="s">
        <v>15</v>
      </c>
      <c r="M464" s="8" t="s">
        <v>16</v>
      </c>
      <c r="N464" s="8" t="s">
        <v>17</v>
      </c>
      <c r="O464" s="8" t="s">
        <v>18</v>
      </c>
      <c r="P464" s="8" t="s">
        <v>19</v>
      </c>
      <c r="Q464" s="8" t="s">
        <v>20</v>
      </c>
      <c r="R464" s="8" t="s">
        <v>21</v>
      </c>
      <c r="S464" s="8" t="s">
        <v>22</v>
      </c>
      <c r="T464" s="33"/>
    </row>
    <row r="465" spans="1:19" ht="27" customHeight="1">
      <c r="A465" s="17">
        <v>1</v>
      </c>
      <c r="B465" s="17" t="s">
        <v>23</v>
      </c>
      <c r="C465" s="17" t="s">
        <v>24</v>
      </c>
      <c r="D465" s="18" t="s">
        <v>25</v>
      </c>
      <c r="E465" s="18" t="s">
        <v>26</v>
      </c>
      <c r="F465" s="19">
        <v>44865</v>
      </c>
      <c r="G465" s="19">
        <v>45645</v>
      </c>
      <c r="H465" s="17" t="s">
        <v>27</v>
      </c>
      <c r="I465" s="29">
        <v>103.387213207258</v>
      </c>
      <c r="J465" s="29">
        <v>103.268130257077</v>
      </c>
      <c r="K465" s="18" t="s">
        <v>28</v>
      </c>
      <c r="L465" s="18" t="s">
        <v>29</v>
      </c>
      <c r="M465" s="18" t="s">
        <v>30</v>
      </c>
      <c r="N465" s="30">
        <f>G465</f>
        <v>45645</v>
      </c>
      <c r="O465" s="18">
        <v>1.67671232876712</v>
      </c>
      <c r="P465" s="18" t="s">
        <v>29</v>
      </c>
      <c r="Q465" s="18" t="s">
        <v>29</v>
      </c>
      <c r="R465" s="18" t="s">
        <v>29</v>
      </c>
      <c r="S465" s="19">
        <v>45554</v>
      </c>
    </row>
    <row r="466" spans="1:19" ht="21">
      <c r="A466" s="20">
        <v>2</v>
      </c>
      <c r="B466" s="21" t="s">
        <v>23</v>
      </c>
      <c r="C466" s="21" t="s">
        <v>24</v>
      </c>
      <c r="D466" s="22" t="s">
        <v>31</v>
      </c>
      <c r="E466" s="22" t="s">
        <v>26</v>
      </c>
      <c r="F466" s="23">
        <v>44889</v>
      </c>
      <c r="G466" s="23">
        <v>45645</v>
      </c>
      <c r="H466" s="21" t="s">
        <v>27</v>
      </c>
      <c r="I466" s="31">
        <v>103.388828548774</v>
      </c>
      <c r="J466" s="31">
        <v>103.269086666758</v>
      </c>
      <c r="K466" s="22" t="s">
        <v>32</v>
      </c>
      <c r="L466" s="18" t="s">
        <v>29</v>
      </c>
      <c r="M466" s="18" t="s">
        <v>30</v>
      </c>
      <c r="N466" s="32">
        <f>G466</f>
        <v>45645</v>
      </c>
      <c r="O466" s="22">
        <v>1.67671232876712</v>
      </c>
      <c r="P466" s="18" t="s">
        <v>29</v>
      </c>
      <c r="Q466" s="18" t="s">
        <v>29</v>
      </c>
      <c r="R466" s="18" t="s">
        <v>29</v>
      </c>
      <c r="S466" s="19">
        <v>45554</v>
      </c>
    </row>
    <row r="467" spans="1:19" ht="25.5" customHeight="1">
      <c r="A467" s="20">
        <v>3</v>
      </c>
      <c r="B467" s="21" t="s">
        <v>33</v>
      </c>
      <c r="C467" s="21" t="s">
        <v>24</v>
      </c>
      <c r="D467" s="22" t="s">
        <v>34</v>
      </c>
      <c r="E467" s="22" t="s">
        <v>26</v>
      </c>
      <c r="F467" s="23">
        <v>44943</v>
      </c>
      <c r="G467" s="23">
        <v>46037</v>
      </c>
      <c r="H467" s="21" t="s">
        <v>35</v>
      </c>
      <c r="I467" s="31">
        <v>100.931220273446</v>
      </c>
      <c r="J467" s="31">
        <v>100.765834500184</v>
      </c>
      <c r="K467" s="22" t="s">
        <v>32</v>
      </c>
      <c r="L467" s="18" t="s">
        <v>29</v>
      </c>
      <c r="M467" s="18" t="s">
        <v>30</v>
      </c>
      <c r="N467" s="32">
        <f>G467</f>
        <v>46037</v>
      </c>
      <c r="O467" s="22">
        <v>2.75068493150685</v>
      </c>
      <c r="P467" s="18" t="s">
        <v>29</v>
      </c>
      <c r="Q467" s="18" t="s">
        <v>29</v>
      </c>
      <c r="R467" s="18" t="s">
        <v>29</v>
      </c>
      <c r="S467" s="19">
        <v>45945</v>
      </c>
    </row>
    <row r="468" spans="1:19">
      <c r="A468" s="14"/>
    </row>
    <row r="469" spans="1:19">
      <c r="A469" s="14"/>
    </row>
    <row r="470" spans="1:19" ht="15" customHeight="1">
      <c r="A470" s="15"/>
      <c r="B470" s="15"/>
      <c r="C470" s="15"/>
      <c r="D470" s="15"/>
      <c r="E470" s="15"/>
      <c r="F470" s="15"/>
      <c r="G470" s="15"/>
      <c r="H470" s="16" t="s">
        <v>42</v>
      </c>
      <c r="I470" s="15"/>
      <c r="J470" s="15"/>
      <c r="K470" s="15"/>
      <c r="L470" s="15"/>
      <c r="M470" s="15"/>
      <c r="N470" s="15"/>
      <c r="O470" s="15"/>
      <c r="P470" s="15"/>
      <c r="Q470" s="15"/>
      <c r="R470" s="15"/>
      <c r="S470" s="15"/>
    </row>
    <row r="471" spans="1:19" ht="45">
      <c r="A471" s="8" t="s">
        <v>4</v>
      </c>
      <c r="B471" s="8" t="s">
        <v>5</v>
      </c>
      <c r="C471" s="8" t="s">
        <v>6</v>
      </c>
      <c r="D471" s="8" t="s">
        <v>7</v>
      </c>
      <c r="E471" s="8" t="s">
        <v>8</v>
      </c>
      <c r="F471" s="8" t="s">
        <v>9</v>
      </c>
      <c r="G471" s="8" t="s">
        <v>10</v>
      </c>
      <c r="H471" s="8" t="s">
        <v>11</v>
      </c>
      <c r="I471" s="8" t="s">
        <v>12</v>
      </c>
      <c r="J471" s="8" t="s">
        <v>13</v>
      </c>
      <c r="K471" s="8" t="s">
        <v>14</v>
      </c>
      <c r="L471" s="8" t="s">
        <v>15</v>
      </c>
      <c r="M471" s="8" t="s">
        <v>16</v>
      </c>
      <c r="N471" s="8" t="s">
        <v>17</v>
      </c>
      <c r="O471" s="8" t="s">
        <v>18</v>
      </c>
      <c r="P471" s="8" t="s">
        <v>19</v>
      </c>
      <c r="Q471" s="8" t="s">
        <v>20</v>
      </c>
      <c r="R471" s="8" t="s">
        <v>21</v>
      </c>
      <c r="S471" s="8" t="s">
        <v>22</v>
      </c>
    </row>
    <row r="472" spans="1:19" ht="27" customHeight="1">
      <c r="A472" s="17">
        <v>1</v>
      </c>
      <c r="B472" s="17" t="s">
        <v>23</v>
      </c>
      <c r="C472" s="17" t="s">
        <v>24</v>
      </c>
      <c r="D472" s="18" t="s">
        <v>25</v>
      </c>
      <c r="E472" s="18" t="s">
        <v>26</v>
      </c>
      <c r="F472" s="19">
        <v>44865</v>
      </c>
      <c r="G472" s="19">
        <v>45645</v>
      </c>
      <c r="H472" s="17" t="s">
        <v>27</v>
      </c>
      <c r="I472" s="29">
        <v>103.268130257077</v>
      </c>
      <c r="J472" s="29">
        <v>103.16511946497501</v>
      </c>
      <c r="K472" s="18" t="s">
        <v>28</v>
      </c>
      <c r="L472" s="18" t="s">
        <v>29</v>
      </c>
      <c r="M472" s="18" t="s">
        <v>30</v>
      </c>
      <c r="N472" s="30">
        <f>G472</f>
        <v>45645</v>
      </c>
      <c r="O472" s="18">
        <v>1.6958904109588999</v>
      </c>
      <c r="P472" s="18" t="s">
        <v>29</v>
      </c>
      <c r="Q472" s="18" t="s">
        <v>29</v>
      </c>
      <c r="R472" s="18" t="s">
        <v>29</v>
      </c>
      <c r="S472" s="19">
        <v>45554</v>
      </c>
    </row>
    <row r="473" spans="1:19" ht="21">
      <c r="A473" s="20">
        <v>2</v>
      </c>
      <c r="B473" s="21" t="s">
        <v>23</v>
      </c>
      <c r="C473" s="21" t="s">
        <v>24</v>
      </c>
      <c r="D473" s="22" t="s">
        <v>31</v>
      </c>
      <c r="E473" s="22" t="s">
        <v>26</v>
      </c>
      <c r="F473" s="23">
        <v>44889</v>
      </c>
      <c r="G473" s="23">
        <v>45645</v>
      </c>
      <c r="H473" s="21" t="s">
        <v>27</v>
      </c>
      <c r="I473" s="31">
        <v>103.269086666758</v>
      </c>
      <c r="J473" s="31">
        <v>103.17190464944299</v>
      </c>
      <c r="K473" s="22" t="s">
        <v>32</v>
      </c>
      <c r="L473" s="18" t="s">
        <v>29</v>
      </c>
      <c r="M473" s="18" t="s">
        <v>30</v>
      </c>
      <c r="N473" s="32">
        <f>G473</f>
        <v>45645</v>
      </c>
      <c r="O473" s="22">
        <v>1.6958904109588999</v>
      </c>
      <c r="P473" s="18" t="s">
        <v>29</v>
      </c>
      <c r="Q473" s="18" t="s">
        <v>29</v>
      </c>
      <c r="R473" s="18" t="s">
        <v>29</v>
      </c>
      <c r="S473" s="19">
        <v>45554</v>
      </c>
    </row>
    <row r="474" spans="1:19" ht="25.5" customHeight="1">
      <c r="A474" s="20">
        <v>3</v>
      </c>
      <c r="B474" s="21" t="s">
        <v>33</v>
      </c>
      <c r="C474" s="21" t="s">
        <v>24</v>
      </c>
      <c r="D474" s="22" t="s">
        <v>34</v>
      </c>
      <c r="E474" s="22" t="s">
        <v>26</v>
      </c>
      <c r="F474" s="23">
        <v>44943</v>
      </c>
      <c r="G474" s="23">
        <v>46037</v>
      </c>
      <c r="H474" s="21" t="s">
        <v>35</v>
      </c>
      <c r="I474" s="31">
        <v>100.765834500184</v>
      </c>
      <c r="J474" s="31">
        <v>100.70347386820799</v>
      </c>
      <c r="K474" s="22" t="s">
        <v>32</v>
      </c>
      <c r="L474" s="18" t="s">
        <v>29</v>
      </c>
      <c r="M474" s="18" t="s">
        <v>30</v>
      </c>
      <c r="N474" s="32">
        <f>G474</f>
        <v>46037</v>
      </c>
      <c r="O474" s="22">
        <v>2.7698630136986302</v>
      </c>
      <c r="P474" s="18" t="s">
        <v>29</v>
      </c>
      <c r="Q474" s="18" t="s">
        <v>29</v>
      </c>
      <c r="R474" s="18" t="s">
        <v>29</v>
      </c>
      <c r="S474" s="19">
        <v>45945</v>
      </c>
    </row>
    <row r="475" spans="1:19">
      <c r="A475" s="14"/>
    </row>
    <row r="476" spans="1:19">
      <c r="A476" s="14"/>
    </row>
    <row r="477" spans="1:19">
      <c r="A477" s="15"/>
      <c r="B477" s="15"/>
      <c r="C477" s="15"/>
      <c r="D477" s="15"/>
      <c r="E477" s="15"/>
      <c r="F477" s="15"/>
      <c r="G477" s="15"/>
      <c r="H477" s="16" t="s">
        <v>43</v>
      </c>
      <c r="I477" s="15"/>
      <c r="J477" s="15"/>
      <c r="K477" s="15"/>
      <c r="L477" s="15"/>
      <c r="M477" s="15"/>
      <c r="N477" s="15"/>
      <c r="O477" s="15"/>
      <c r="P477" s="15"/>
      <c r="Q477" s="15"/>
      <c r="R477" s="15"/>
      <c r="S477" s="15"/>
    </row>
    <row r="478" spans="1:19" ht="45">
      <c r="A478" s="8" t="s">
        <v>4</v>
      </c>
      <c r="B478" s="8" t="s">
        <v>5</v>
      </c>
      <c r="C478" s="8" t="s">
        <v>6</v>
      </c>
      <c r="D478" s="8" t="s">
        <v>7</v>
      </c>
      <c r="E478" s="8" t="s">
        <v>8</v>
      </c>
      <c r="F478" s="8" t="s">
        <v>9</v>
      </c>
      <c r="G478" s="8" t="s">
        <v>10</v>
      </c>
      <c r="H478" s="8" t="s">
        <v>11</v>
      </c>
      <c r="I478" s="8" t="s">
        <v>12</v>
      </c>
      <c r="J478" s="8" t="s">
        <v>13</v>
      </c>
      <c r="K478" s="8" t="s">
        <v>14</v>
      </c>
      <c r="L478" s="8" t="s">
        <v>15</v>
      </c>
      <c r="M478" s="8" t="s">
        <v>16</v>
      </c>
      <c r="N478" s="8" t="s">
        <v>17</v>
      </c>
      <c r="O478" s="8" t="s">
        <v>18</v>
      </c>
      <c r="P478" s="8" t="s">
        <v>19</v>
      </c>
      <c r="Q478" s="8" t="s">
        <v>20</v>
      </c>
      <c r="R478" s="8" t="s">
        <v>21</v>
      </c>
      <c r="S478" s="8" t="s">
        <v>22</v>
      </c>
    </row>
    <row r="479" spans="1:19" ht="21">
      <c r="A479" s="17">
        <v>1</v>
      </c>
      <c r="B479" s="17" t="s">
        <v>23</v>
      </c>
      <c r="C479" s="17" t="s">
        <v>24</v>
      </c>
      <c r="D479" s="18" t="s">
        <v>25</v>
      </c>
      <c r="E479" s="18" t="s">
        <v>26</v>
      </c>
      <c r="F479" s="19">
        <v>44865</v>
      </c>
      <c r="G479" s="19">
        <v>45645</v>
      </c>
      <c r="H479" s="17" t="s">
        <v>27</v>
      </c>
      <c r="I479" s="29">
        <v>103.16511946497501</v>
      </c>
      <c r="J479" s="29">
        <v>102.796103418016</v>
      </c>
      <c r="K479" s="18" t="s">
        <v>28</v>
      </c>
      <c r="L479" s="18" t="s">
        <v>29</v>
      </c>
      <c r="M479" s="18" t="s">
        <v>30</v>
      </c>
      <c r="N479" s="30">
        <f>G479</f>
        <v>45645</v>
      </c>
      <c r="O479" s="18">
        <v>1.7150684931506801</v>
      </c>
      <c r="P479" s="18" t="s">
        <v>29</v>
      </c>
      <c r="Q479" s="18" t="s">
        <v>29</v>
      </c>
      <c r="R479" s="18" t="s">
        <v>29</v>
      </c>
      <c r="S479" s="19">
        <v>45554</v>
      </c>
    </row>
    <row r="480" spans="1:19" ht="21">
      <c r="A480" s="20">
        <v>2</v>
      </c>
      <c r="B480" s="21" t="s">
        <v>23</v>
      </c>
      <c r="C480" s="21" t="s">
        <v>24</v>
      </c>
      <c r="D480" s="22" t="s">
        <v>31</v>
      </c>
      <c r="E480" s="22" t="s">
        <v>26</v>
      </c>
      <c r="F480" s="23">
        <v>44889</v>
      </c>
      <c r="G480" s="23">
        <v>45645</v>
      </c>
      <c r="H480" s="21" t="s">
        <v>27</v>
      </c>
      <c r="I480" s="31">
        <v>103.17190464944299</v>
      </c>
      <c r="J480" s="31">
        <v>102.783040807162</v>
      </c>
      <c r="K480" s="22" t="s">
        <v>32</v>
      </c>
      <c r="L480" s="18" t="s">
        <v>29</v>
      </c>
      <c r="M480" s="18" t="s">
        <v>30</v>
      </c>
      <c r="N480" s="32">
        <f>G480</f>
        <v>45645</v>
      </c>
      <c r="O480" s="22">
        <v>1.7150684931506801</v>
      </c>
      <c r="P480" s="18" t="s">
        <v>29</v>
      </c>
      <c r="Q480" s="18" t="s">
        <v>29</v>
      </c>
      <c r="R480" s="18" t="s">
        <v>29</v>
      </c>
      <c r="S480" s="19">
        <v>45554</v>
      </c>
    </row>
    <row r="481" spans="1:19" ht="21">
      <c r="A481" s="20">
        <v>3</v>
      </c>
      <c r="B481" s="21" t="s">
        <v>33</v>
      </c>
      <c r="C481" s="21" t="s">
        <v>24</v>
      </c>
      <c r="D481" s="22" t="s">
        <v>34</v>
      </c>
      <c r="E481" s="22" t="s">
        <v>26</v>
      </c>
      <c r="F481" s="23">
        <v>44943</v>
      </c>
      <c r="G481" s="23">
        <v>46037</v>
      </c>
      <c r="H481" s="21" t="s">
        <v>35</v>
      </c>
      <c r="I481" s="31">
        <v>100.70347386820799</v>
      </c>
      <c r="J481" s="31">
        <v>100.604435887834</v>
      </c>
      <c r="K481" s="22" t="s">
        <v>32</v>
      </c>
      <c r="L481" s="18" t="s">
        <v>29</v>
      </c>
      <c r="M481" s="18" t="s">
        <v>30</v>
      </c>
      <c r="N481" s="32">
        <f>G481</f>
        <v>46037</v>
      </c>
      <c r="O481" s="22">
        <v>2.7890410958904099</v>
      </c>
      <c r="P481" s="18" t="s">
        <v>29</v>
      </c>
      <c r="Q481" s="18" t="s">
        <v>29</v>
      </c>
      <c r="R481" s="18" t="s">
        <v>29</v>
      </c>
      <c r="S481" s="19">
        <v>45945</v>
      </c>
    </row>
    <row r="482" spans="1:19">
      <c r="A482" s="14"/>
    </row>
    <row r="483" spans="1:19">
      <c r="A483" s="14"/>
    </row>
    <row r="484" spans="1:19">
      <c r="A484" s="15"/>
      <c r="B484" s="15"/>
      <c r="C484" s="15"/>
      <c r="D484" s="15"/>
      <c r="E484" s="15"/>
      <c r="F484" s="15"/>
      <c r="G484" s="15"/>
      <c r="H484" s="16" t="s">
        <v>44</v>
      </c>
      <c r="I484" s="15"/>
      <c r="J484" s="15"/>
      <c r="K484" s="15"/>
      <c r="L484" s="15"/>
      <c r="M484" s="15"/>
      <c r="N484" s="15"/>
      <c r="O484" s="15"/>
      <c r="P484" s="15"/>
      <c r="Q484" s="15"/>
      <c r="R484" s="15"/>
      <c r="S484" s="15"/>
    </row>
    <row r="485" spans="1:19" ht="45">
      <c r="A485" s="8" t="s">
        <v>4</v>
      </c>
      <c r="B485" s="8" t="s">
        <v>5</v>
      </c>
      <c r="C485" s="8" t="s">
        <v>6</v>
      </c>
      <c r="D485" s="8" t="s">
        <v>7</v>
      </c>
      <c r="E485" s="8" t="s">
        <v>8</v>
      </c>
      <c r="F485" s="8" t="s">
        <v>9</v>
      </c>
      <c r="G485" s="8" t="s">
        <v>10</v>
      </c>
      <c r="H485" s="8" t="s">
        <v>11</v>
      </c>
      <c r="I485" s="8" t="s">
        <v>12</v>
      </c>
      <c r="J485" s="8" t="s">
        <v>13</v>
      </c>
      <c r="K485" s="8" t="s">
        <v>14</v>
      </c>
      <c r="L485" s="8" t="s">
        <v>15</v>
      </c>
      <c r="M485" s="8" t="s">
        <v>16</v>
      </c>
      <c r="N485" s="8" t="s">
        <v>17</v>
      </c>
      <c r="O485" s="8" t="s">
        <v>18</v>
      </c>
      <c r="P485" s="8" t="s">
        <v>19</v>
      </c>
      <c r="Q485" s="8" t="s">
        <v>20</v>
      </c>
      <c r="R485" s="8" t="s">
        <v>21</v>
      </c>
      <c r="S485" s="8" t="s">
        <v>22</v>
      </c>
    </row>
    <row r="486" spans="1:19" ht="21">
      <c r="A486" s="17">
        <v>1</v>
      </c>
      <c r="B486" s="17" t="s">
        <v>23</v>
      </c>
      <c r="C486" s="17" t="s">
        <v>24</v>
      </c>
      <c r="D486" s="18" t="s">
        <v>25</v>
      </c>
      <c r="E486" s="18" t="s">
        <v>26</v>
      </c>
      <c r="F486" s="19">
        <v>44865</v>
      </c>
      <c r="G486" s="19">
        <v>45645</v>
      </c>
      <c r="H486" s="17" t="s">
        <v>27</v>
      </c>
      <c r="I486" s="29">
        <v>102.796103418016</v>
      </c>
      <c r="J486" s="29">
        <v>103.02293908900501</v>
      </c>
      <c r="K486" s="18" t="s">
        <v>28</v>
      </c>
      <c r="L486" s="18" t="s">
        <v>29</v>
      </c>
      <c r="M486" s="18" t="s">
        <v>30</v>
      </c>
      <c r="N486" s="30">
        <f>G486</f>
        <v>45645</v>
      </c>
      <c r="O486" s="18">
        <v>1.7342465753424701</v>
      </c>
      <c r="P486" s="18" t="s">
        <v>29</v>
      </c>
      <c r="Q486" s="18" t="s">
        <v>29</v>
      </c>
      <c r="R486" s="18" t="s">
        <v>29</v>
      </c>
      <c r="S486" s="19">
        <v>45554</v>
      </c>
    </row>
    <row r="487" spans="1:19" ht="21">
      <c r="A487" s="20">
        <v>2</v>
      </c>
      <c r="B487" s="21" t="s">
        <v>23</v>
      </c>
      <c r="C487" s="21" t="s">
        <v>24</v>
      </c>
      <c r="D487" s="22" t="s">
        <v>31</v>
      </c>
      <c r="E487" s="22" t="s">
        <v>26</v>
      </c>
      <c r="F487" s="23">
        <v>44889</v>
      </c>
      <c r="G487" s="23">
        <v>45645</v>
      </c>
      <c r="H487" s="21" t="s">
        <v>27</v>
      </c>
      <c r="I487" s="31">
        <v>102.783040807162</v>
      </c>
      <c r="J487" s="31">
        <v>103.01629228541201</v>
      </c>
      <c r="K487" s="22" t="s">
        <v>32</v>
      </c>
      <c r="L487" s="18" t="s">
        <v>29</v>
      </c>
      <c r="M487" s="18" t="s">
        <v>30</v>
      </c>
      <c r="N487" s="32">
        <f>G487</f>
        <v>45645</v>
      </c>
      <c r="O487" s="22">
        <v>1.7342465753424701</v>
      </c>
      <c r="P487" s="18" t="s">
        <v>29</v>
      </c>
      <c r="Q487" s="18" t="s">
        <v>29</v>
      </c>
      <c r="R487" s="18" t="s">
        <v>29</v>
      </c>
      <c r="S487" s="19">
        <v>45554</v>
      </c>
    </row>
    <row r="488" spans="1:19" ht="21">
      <c r="A488" s="20">
        <v>3</v>
      </c>
      <c r="B488" s="21" t="s">
        <v>33</v>
      </c>
      <c r="C488" s="21" t="s">
        <v>24</v>
      </c>
      <c r="D488" s="22" t="s">
        <v>34</v>
      </c>
      <c r="E488" s="22" t="s">
        <v>26</v>
      </c>
      <c r="F488" s="23">
        <v>44943</v>
      </c>
      <c r="G488" s="23">
        <v>46037</v>
      </c>
      <c r="H488" s="21" t="s">
        <v>35</v>
      </c>
      <c r="I488" s="31">
        <v>100.604435887834</v>
      </c>
      <c r="J488" s="31">
        <v>100.24828458376599</v>
      </c>
      <c r="K488" s="22" t="s">
        <v>32</v>
      </c>
      <c r="L488" s="18" t="s">
        <v>29</v>
      </c>
      <c r="M488" s="18" t="s">
        <v>30</v>
      </c>
      <c r="N488" s="32">
        <f>G488</f>
        <v>46037</v>
      </c>
      <c r="O488" s="22">
        <v>2.8082191780821901</v>
      </c>
      <c r="P488" s="18" t="s">
        <v>29</v>
      </c>
      <c r="Q488" s="18" t="s">
        <v>29</v>
      </c>
      <c r="R488" s="18" t="s">
        <v>29</v>
      </c>
      <c r="S488" s="19">
        <v>45945</v>
      </c>
    </row>
    <row r="489" spans="1:19">
      <c r="A489" s="14"/>
    </row>
    <row r="490" spans="1:19">
      <c r="A490" s="14"/>
    </row>
    <row r="491" spans="1:19">
      <c r="A491" s="15"/>
      <c r="B491" s="15"/>
      <c r="C491" s="15"/>
      <c r="D491" s="15"/>
      <c r="E491" s="15"/>
      <c r="F491" s="15"/>
      <c r="G491" s="15"/>
      <c r="H491" s="16" t="s">
        <v>45</v>
      </c>
      <c r="I491" s="15"/>
      <c r="J491" s="15"/>
      <c r="K491" s="15"/>
      <c r="L491" s="15"/>
      <c r="M491" s="15"/>
      <c r="N491" s="15"/>
      <c r="O491" s="15"/>
      <c r="P491" s="15"/>
      <c r="Q491" s="15"/>
      <c r="R491" s="15"/>
      <c r="S491" s="15"/>
    </row>
    <row r="492" spans="1:19" ht="45">
      <c r="A492" s="8" t="s">
        <v>4</v>
      </c>
      <c r="B492" s="8" t="s">
        <v>5</v>
      </c>
      <c r="C492" s="8" t="s">
        <v>6</v>
      </c>
      <c r="D492" s="8" t="s">
        <v>7</v>
      </c>
      <c r="E492" s="8" t="s">
        <v>8</v>
      </c>
      <c r="F492" s="8" t="s">
        <v>9</v>
      </c>
      <c r="G492" s="8" t="s">
        <v>10</v>
      </c>
      <c r="H492" s="8" t="s">
        <v>11</v>
      </c>
      <c r="I492" s="8" t="s">
        <v>12</v>
      </c>
      <c r="J492" s="8" t="s">
        <v>13</v>
      </c>
      <c r="K492" s="8" t="s">
        <v>14</v>
      </c>
      <c r="L492" s="8" t="s">
        <v>15</v>
      </c>
      <c r="M492" s="8" t="s">
        <v>16</v>
      </c>
      <c r="N492" s="8" t="s">
        <v>17</v>
      </c>
      <c r="O492" s="8" t="s">
        <v>18</v>
      </c>
      <c r="P492" s="8" t="s">
        <v>19</v>
      </c>
      <c r="Q492" s="8" t="s">
        <v>20</v>
      </c>
      <c r="R492" s="8" t="s">
        <v>21</v>
      </c>
      <c r="S492" s="8" t="s">
        <v>22</v>
      </c>
    </row>
    <row r="493" spans="1:19" ht="21">
      <c r="A493" s="17">
        <v>1</v>
      </c>
      <c r="B493" s="17" t="s">
        <v>23</v>
      </c>
      <c r="C493" s="17" t="s">
        <v>24</v>
      </c>
      <c r="D493" s="18" t="s">
        <v>25</v>
      </c>
      <c r="E493" s="18" t="s">
        <v>26</v>
      </c>
      <c r="F493" s="19">
        <v>44865</v>
      </c>
      <c r="G493" s="19">
        <v>45645</v>
      </c>
      <c r="H493" s="17" t="s">
        <v>27</v>
      </c>
      <c r="I493" s="29">
        <v>103.02293908900501</v>
      </c>
      <c r="J493" s="29">
        <v>102.430665111651</v>
      </c>
      <c r="K493" s="18" t="s">
        <v>28</v>
      </c>
      <c r="L493" s="18" t="s">
        <v>29</v>
      </c>
      <c r="M493" s="18" t="s">
        <v>30</v>
      </c>
      <c r="N493" s="30">
        <f>G493</f>
        <v>45645</v>
      </c>
      <c r="O493" s="18">
        <v>1.75342465753425</v>
      </c>
      <c r="P493" s="18" t="s">
        <v>29</v>
      </c>
      <c r="Q493" s="18" t="s">
        <v>29</v>
      </c>
      <c r="R493" s="18" t="s">
        <v>29</v>
      </c>
      <c r="S493" s="19">
        <v>45554</v>
      </c>
    </row>
    <row r="494" spans="1:19" ht="21">
      <c r="A494" s="20">
        <v>2</v>
      </c>
      <c r="B494" s="21" t="s">
        <v>23</v>
      </c>
      <c r="C494" s="21" t="s">
        <v>24</v>
      </c>
      <c r="D494" s="22" t="s">
        <v>31</v>
      </c>
      <c r="E494" s="22" t="s">
        <v>26</v>
      </c>
      <c r="F494" s="23">
        <v>44889</v>
      </c>
      <c r="G494" s="23">
        <v>45645</v>
      </c>
      <c r="H494" s="21" t="s">
        <v>27</v>
      </c>
      <c r="I494" s="31">
        <v>103.01629228541201</v>
      </c>
      <c r="J494" s="31">
        <v>102.43328616207801</v>
      </c>
      <c r="K494" s="22" t="s">
        <v>32</v>
      </c>
      <c r="L494" s="18" t="s">
        <v>29</v>
      </c>
      <c r="M494" s="18" t="s">
        <v>30</v>
      </c>
      <c r="N494" s="32">
        <f>G494</f>
        <v>45645</v>
      </c>
      <c r="O494" s="22">
        <v>1.75342465753425</v>
      </c>
      <c r="P494" s="18" t="s">
        <v>29</v>
      </c>
      <c r="Q494" s="18" t="s">
        <v>29</v>
      </c>
      <c r="R494" s="18" t="s">
        <v>29</v>
      </c>
      <c r="S494" s="19">
        <v>45554</v>
      </c>
    </row>
    <row r="495" spans="1:19" ht="21">
      <c r="A495" s="20">
        <v>3</v>
      </c>
      <c r="B495" s="21" t="s">
        <v>33</v>
      </c>
      <c r="C495" s="21" t="s">
        <v>24</v>
      </c>
      <c r="D495" s="22" t="s">
        <v>34</v>
      </c>
      <c r="E495" s="22" t="s">
        <v>26</v>
      </c>
      <c r="F495" s="23">
        <v>44943</v>
      </c>
      <c r="G495" s="23">
        <v>46037</v>
      </c>
      <c r="H495" s="21" t="s">
        <v>35</v>
      </c>
      <c r="I495" s="31">
        <v>100.24828458376599</v>
      </c>
      <c r="J495" s="31">
        <v>100.035222343556</v>
      </c>
      <c r="K495" s="22" t="s">
        <v>32</v>
      </c>
      <c r="L495" s="18" t="s">
        <v>29</v>
      </c>
      <c r="M495" s="18" t="s">
        <v>30</v>
      </c>
      <c r="N495" s="32">
        <f>G495</f>
        <v>46037</v>
      </c>
      <c r="O495" s="22">
        <v>2.8273972602739699</v>
      </c>
      <c r="P495" s="18" t="s">
        <v>29</v>
      </c>
      <c r="Q495" s="18" t="s">
        <v>29</v>
      </c>
      <c r="R495" s="18" t="s">
        <v>29</v>
      </c>
      <c r="S495" s="19">
        <v>45945</v>
      </c>
    </row>
    <row r="496" spans="1:19">
      <c r="A496" s="14"/>
    </row>
    <row r="497" spans="1:19">
      <c r="A497" s="14"/>
    </row>
    <row r="498" spans="1:19">
      <c r="A498" s="15"/>
      <c r="B498" s="15"/>
      <c r="C498" s="15"/>
      <c r="D498" s="15"/>
      <c r="E498" s="15"/>
      <c r="F498" s="15"/>
      <c r="G498" s="15"/>
      <c r="H498" s="16" t="s">
        <v>46</v>
      </c>
      <c r="I498" s="15"/>
      <c r="J498" s="15"/>
      <c r="K498" s="15"/>
      <c r="L498" s="15"/>
      <c r="M498" s="15"/>
      <c r="N498" s="15"/>
      <c r="O498" s="15"/>
      <c r="P498" s="15"/>
      <c r="Q498" s="15"/>
      <c r="R498" s="15"/>
      <c r="S498" s="15"/>
    </row>
    <row r="499" spans="1:19" ht="45">
      <c r="A499" s="8" t="s">
        <v>4</v>
      </c>
      <c r="B499" s="8" t="s">
        <v>5</v>
      </c>
      <c r="C499" s="8" t="s">
        <v>6</v>
      </c>
      <c r="D499" s="8" t="s">
        <v>7</v>
      </c>
      <c r="E499" s="8" t="s">
        <v>8</v>
      </c>
      <c r="F499" s="8" t="s">
        <v>9</v>
      </c>
      <c r="G499" s="8" t="s">
        <v>10</v>
      </c>
      <c r="H499" s="8" t="s">
        <v>11</v>
      </c>
      <c r="I499" s="8" t="s">
        <v>12</v>
      </c>
      <c r="J499" s="8" t="s">
        <v>13</v>
      </c>
      <c r="K499" s="8" t="s">
        <v>14</v>
      </c>
      <c r="L499" s="8" t="s">
        <v>15</v>
      </c>
      <c r="M499" s="8" t="s">
        <v>16</v>
      </c>
      <c r="N499" s="8" t="s">
        <v>17</v>
      </c>
      <c r="O499" s="8" t="s">
        <v>18</v>
      </c>
      <c r="P499" s="8" t="s">
        <v>19</v>
      </c>
      <c r="Q499" s="8" t="s">
        <v>20</v>
      </c>
      <c r="R499" s="8" t="s">
        <v>21</v>
      </c>
      <c r="S499" s="8" t="s">
        <v>22</v>
      </c>
    </row>
    <row r="500" spans="1:19" ht="21">
      <c r="A500" s="17">
        <v>1</v>
      </c>
      <c r="B500" s="17" t="s">
        <v>23</v>
      </c>
      <c r="C500" s="17" t="s">
        <v>24</v>
      </c>
      <c r="D500" s="18" t="s">
        <v>25</v>
      </c>
      <c r="E500" s="18" t="s">
        <v>26</v>
      </c>
      <c r="F500" s="19">
        <v>44865</v>
      </c>
      <c r="G500" s="19">
        <v>45645</v>
      </c>
      <c r="H500" s="17" t="s">
        <v>27</v>
      </c>
      <c r="I500" s="29">
        <v>102.430665111651</v>
      </c>
      <c r="J500" s="29">
        <v>102.069214394658</v>
      </c>
      <c r="K500" s="18" t="s">
        <v>28</v>
      </c>
      <c r="L500" s="18" t="s">
        <v>29</v>
      </c>
      <c r="M500" s="18" t="s">
        <v>30</v>
      </c>
      <c r="N500" s="30">
        <f>G500</f>
        <v>45645</v>
      </c>
      <c r="O500" s="18">
        <v>1.77260273972603</v>
      </c>
      <c r="P500" s="18" t="s">
        <v>29</v>
      </c>
      <c r="Q500" s="18" t="s">
        <v>29</v>
      </c>
      <c r="R500" s="18" t="s">
        <v>29</v>
      </c>
      <c r="S500" s="19">
        <v>45554</v>
      </c>
    </row>
    <row r="501" spans="1:19" ht="21">
      <c r="A501" s="20">
        <v>2</v>
      </c>
      <c r="B501" s="21" t="s">
        <v>23</v>
      </c>
      <c r="C501" s="21" t="s">
        <v>24</v>
      </c>
      <c r="D501" s="22" t="s">
        <v>31</v>
      </c>
      <c r="E501" s="22" t="s">
        <v>26</v>
      </c>
      <c r="F501" s="23">
        <v>44889</v>
      </c>
      <c r="G501" s="23">
        <v>45645</v>
      </c>
      <c r="H501" s="21" t="s">
        <v>27</v>
      </c>
      <c r="I501" s="31">
        <v>102.43328616207801</v>
      </c>
      <c r="J501" s="31">
        <v>102.071559357864</v>
      </c>
      <c r="K501" s="22" t="s">
        <v>32</v>
      </c>
      <c r="L501" s="18" t="s">
        <v>29</v>
      </c>
      <c r="M501" s="18" t="s">
        <v>30</v>
      </c>
      <c r="N501" s="32">
        <f>G501</f>
        <v>45645</v>
      </c>
      <c r="O501" s="22">
        <v>1.77260273972603</v>
      </c>
      <c r="P501" s="18" t="s">
        <v>29</v>
      </c>
      <c r="Q501" s="18" t="s">
        <v>29</v>
      </c>
      <c r="R501" s="18" t="s">
        <v>29</v>
      </c>
      <c r="S501" s="19">
        <v>45554</v>
      </c>
    </row>
    <row r="502" spans="1:19" ht="21">
      <c r="A502" s="20">
        <v>3</v>
      </c>
      <c r="B502" s="21" t="s">
        <v>33</v>
      </c>
      <c r="C502" s="21" t="s">
        <v>24</v>
      </c>
      <c r="D502" s="22" t="s">
        <v>34</v>
      </c>
      <c r="E502" s="22" t="s">
        <v>26</v>
      </c>
      <c r="F502" s="23">
        <v>44943</v>
      </c>
      <c r="G502" s="23">
        <v>46037</v>
      </c>
      <c r="H502" s="21" t="s">
        <v>35</v>
      </c>
      <c r="I502" s="31">
        <v>100.035222343556</v>
      </c>
      <c r="J502" s="31">
        <v>100.102071970637</v>
      </c>
      <c r="K502" s="22" t="s">
        <v>32</v>
      </c>
      <c r="L502" s="18" t="s">
        <v>29</v>
      </c>
      <c r="M502" s="18" t="s">
        <v>30</v>
      </c>
      <c r="N502" s="32">
        <f>G502</f>
        <v>46037</v>
      </c>
      <c r="O502" s="22">
        <v>2.8465753424657501</v>
      </c>
      <c r="P502" s="18" t="s">
        <v>29</v>
      </c>
      <c r="Q502" s="18" t="s">
        <v>29</v>
      </c>
      <c r="R502" s="18" t="s">
        <v>29</v>
      </c>
      <c r="S502" s="19">
        <v>45945</v>
      </c>
    </row>
    <row r="503" spans="1:19">
      <c r="A503" s="14"/>
    </row>
    <row r="504" spans="1:19">
      <c r="A504" s="14"/>
    </row>
    <row r="505" spans="1:19">
      <c r="A505" s="15"/>
      <c r="B505" s="15"/>
      <c r="C505" s="15"/>
      <c r="D505" s="15"/>
      <c r="E505" s="15"/>
      <c r="F505" s="15"/>
      <c r="G505" s="15"/>
      <c r="H505" s="16" t="s">
        <v>47</v>
      </c>
      <c r="I505" s="15"/>
      <c r="J505" s="15"/>
      <c r="K505" s="38"/>
      <c r="L505" s="15"/>
      <c r="M505" s="15"/>
      <c r="N505" s="15"/>
      <c r="O505" s="15"/>
      <c r="P505" s="15"/>
      <c r="Q505" s="15"/>
      <c r="R505" s="15"/>
      <c r="S505" s="15"/>
    </row>
    <row r="506" spans="1:19" ht="45">
      <c r="A506" s="8" t="s">
        <v>4</v>
      </c>
      <c r="B506" s="8" t="s">
        <v>5</v>
      </c>
      <c r="C506" s="8" t="s">
        <v>6</v>
      </c>
      <c r="D506" s="8" t="s">
        <v>7</v>
      </c>
      <c r="E506" s="8" t="s">
        <v>8</v>
      </c>
      <c r="F506" s="8" t="s">
        <v>9</v>
      </c>
      <c r="G506" s="8" t="s">
        <v>10</v>
      </c>
      <c r="H506" s="8" t="s">
        <v>11</v>
      </c>
      <c r="I506" s="8" t="s">
        <v>12</v>
      </c>
      <c r="J506" s="8" t="s">
        <v>13</v>
      </c>
      <c r="K506" s="8" t="s">
        <v>14</v>
      </c>
      <c r="L506" s="8" t="s">
        <v>15</v>
      </c>
      <c r="M506" s="8" t="s">
        <v>16</v>
      </c>
      <c r="N506" s="8" t="s">
        <v>17</v>
      </c>
      <c r="O506" s="8" t="s">
        <v>18</v>
      </c>
      <c r="P506" s="8" t="s">
        <v>19</v>
      </c>
      <c r="Q506" s="8" t="s">
        <v>20</v>
      </c>
      <c r="R506" s="8" t="s">
        <v>21</v>
      </c>
      <c r="S506" s="8" t="s">
        <v>22</v>
      </c>
    </row>
    <row r="507" spans="1:19" ht="21">
      <c r="A507" s="17">
        <v>1</v>
      </c>
      <c r="B507" s="17" t="s">
        <v>23</v>
      </c>
      <c r="C507" s="17" t="s">
        <v>24</v>
      </c>
      <c r="D507" s="18" t="s">
        <v>25</v>
      </c>
      <c r="E507" s="18" t="s">
        <v>26</v>
      </c>
      <c r="F507" s="19">
        <v>44865</v>
      </c>
      <c r="G507" s="19">
        <v>45645</v>
      </c>
      <c r="H507" s="17" t="s">
        <v>27</v>
      </c>
      <c r="I507" s="29">
        <v>102.069214394658</v>
      </c>
      <c r="J507" s="29">
        <v>101.592553762845</v>
      </c>
      <c r="K507" s="18" t="s">
        <v>48</v>
      </c>
      <c r="L507" s="18" t="s">
        <v>29</v>
      </c>
      <c r="M507" s="18" t="s">
        <v>30</v>
      </c>
      <c r="N507" s="30">
        <f>G507</f>
        <v>45645</v>
      </c>
      <c r="O507" s="18">
        <v>1.79178082191781</v>
      </c>
      <c r="P507" s="18" t="s">
        <v>29</v>
      </c>
      <c r="Q507" s="18" t="s">
        <v>29</v>
      </c>
      <c r="R507" s="18" t="s">
        <v>29</v>
      </c>
      <c r="S507" s="19">
        <v>45554</v>
      </c>
    </row>
    <row r="508" spans="1:19" ht="21">
      <c r="A508" s="20">
        <v>2</v>
      </c>
      <c r="B508" s="21" t="s">
        <v>23</v>
      </c>
      <c r="C508" s="21" t="s">
        <v>24</v>
      </c>
      <c r="D508" s="22" t="s">
        <v>31</v>
      </c>
      <c r="E508" s="22" t="s">
        <v>26</v>
      </c>
      <c r="F508" s="23">
        <v>44889</v>
      </c>
      <c r="G508" s="23">
        <v>45645</v>
      </c>
      <c r="H508" s="21" t="s">
        <v>27</v>
      </c>
      <c r="I508" s="31">
        <v>102.071559357864</v>
      </c>
      <c r="J508" s="31">
        <v>101.590801077916</v>
      </c>
      <c r="K508" s="22" t="s">
        <v>32</v>
      </c>
      <c r="L508" s="18" t="s">
        <v>29</v>
      </c>
      <c r="M508" s="18" t="s">
        <v>30</v>
      </c>
      <c r="N508" s="32">
        <f>G508</f>
        <v>45645</v>
      </c>
      <c r="O508" s="22">
        <v>1.79178082191781</v>
      </c>
      <c r="P508" s="18" t="s">
        <v>29</v>
      </c>
      <c r="Q508" s="18" t="s">
        <v>29</v>
      </c>
      <c r="R508" s="18" t="s">
        <v>29</v>
      </c>
      <c r="S508" s="19">
        <v>45554</v>
      </c>
    </row>
    <row r="509" spans="1:19" ht="21">
      <c r="A509" s="20">
        <v>3</v>
      </c>
      <c r="B509" s="21" t="s">
        <v>33</v>
      </c>
      <c r="C509" s="21" t="s">
        <v>24</v>
      </c>
      <c r="D509" s="22" t="s">
        <v>34</v>
      </c>
      <c r="E509" s="22" t="s">
        <v>26</v>
      </c>
      <c r="F509" s="23">
        <v>44943</v>
      </c>
      <c r="G509" s="23">
        <v>46037</v>
      </c>
      <c r="H509" s="21" t="s">
        <v>35</v>
      </c>
      <c r="I509" s="31">
        <v>100.102071970637</v>
      </c>
      <c r="J509" s="31">
        <v>100.40076389947799</v>
      </c>
      <c r="K509" s="22" t="s">
        <v>32</v>
      </c>
      <c r="L509" s="18" t="s">
        <v>29</v>
      </c>
      <c r="M509" s="18" t="s">
        <v>30</v>
      </c>
      <c r="N509" s="32">
        <f>G509</f>
        <v>46037</v>
      </c>
      <c r="O509" s="22">
        <v>2.8657534246575298</v>
      </c>
      <c r="P509" s="18" t="s">
        <v>29</v>
      </c>
      <c r="Q509" s="18" t="s">
        <v>29</v>
      </c>
      <c r="R509" s="18" t="s">
        <v>29</v>
      </c>
      <c r="S509" s="19">
        <v>45945</v>
      </c>
    </row>
    <row r="510" spans="1:19">
      <c r="A510" s="14"/>
    </row>
    <row r="511" spans="1:19">
      <c r="A511" s="14"/>
      <c r="M511" s="33"/>
    </row>
    <row r="512" spans="1:19">
      <c r="A512" s="15"/>
      <c r="B512" s="15"/>
      <c r="C512" s="15"/>
      <c r="D512" s="15"/>
      <c r="E512" s="15" t="s">
        <v>49</v>
      </c>
      <c r="F512" s="15"/>
      <c r="G512" s="15"/>
      <c r="H512" s="15"/>
      <c r="I512" s="15"/>
      <c r="J512" s="15"/>
      <c r="K512" s="38"/>
    </row>
    <row r="513" spans="1:11" ht="36">
      <c r="A513" s="8" t="s">
        <v>4</v>
      </c>
      <c r="B513" s="8" t="s">
        <v>5</v>
      </c>
      <c r="C513" s="8" t="s">
        <v>6</v>
      </c>
      <c r="D513" s="8" t="s">
        <v>7</v>
      </c>
      <c r="E513" s="8" t="s">
        <v>8</v>
      </c>
      <c r="F513" s="8" t="s">
        <v>9</v>
      </c>
      <c r="G513" s="8" t="s">
        <v>10</v>
      </c>
      <c r="H513" s="8" t="s">
        <v>11</v>
      </c>
      <c r="I513" s="8" t="s">
        <v>12</v>
      </c>
      <c r="J513" s="8" t="s">
        <v>13</v>
      </c>
      <c r="K513" s="8" t="s">
        <v>14</v>
      </c>
    </row>
    <row r="514" spans="1:11" ht="21">
      <c r="A514" s="17">
        <v>1</v>
      </c>
      <c r="B514" s="17" t="s">
        <v>23</v>
      </c>
      <c r="C514" s="17" t="s">
        <v>24</v>
      </c>
      <c r="D514" s="18" t="s">
        <v>25</v>
      </c>
      <c r="E514" s="18" t="s">
        <v>26</v>
      </c>
      <c r="F514" s="19">
        <v>44865</v>
      </c>
      <c r="G514" s="19">
        <v>45645</v>
      </c>
      <c r="H514" s="17" t="s">
        <v>27</v>
      </c>
      <c r="I514" s="29">
        <v>101.592553762845</v>
      </c>
      <c r="J514" s="29">
        <v>101.823220197564</v>
      </c>
      <c r="K514" s="18" t="s">
        <v>28</v>
      </c>
    </row>
    <row r="515" spans="1:11" ht="21">
      <c r="A515" s="20">
        <v>2</v>
      </c>
      <c r="B515" s="21" t="s">
        <v>23</v>
      </c>
      <c r="C515" s="21" t="s">
        <v>24</v>
      </c>
      <c r="D515" s="22" t="s">
        <v>31</v>
      </c>
      <c r="E515" s="22" t="s">
        <v>26</v>
      </c>
      <c r="F515" s="23">
        <v>44889</v>
      </c>
      <c r="G515" s="23">
        <v>45645</v>
      </c>
      <c r="H515" s="21" t="s">
        <v>27</v>
      </c>
      <c r="I515" s="31">
        <v>101.590801077916</v>
      </c>
      <c r="J515" s="31">
        <v>101.81908752330401</v>
      </c>
      <c r="K515" s="22" t="s">
        <v>32</v>
      </c>
    </row>
    <row r="516" spans="1:11" ht="21">
      <c r="A516" s="20">
        <v>3</v>
      </c>
      <c r="B516" s="21" t="s">
        <v>33</v>
      </c>
      <c r="C516" s="21" t="s">
        <v>24</v>
      </c>
      <c r="D516" s="22" t="s">
        <v>34</v>
      </c>
      <c r="E516" s="22" t="s">
        <v>26</v>
      </c>
      <c r="F516" s="23">
        <v>44943</v>
      </c>
      <c r="G516" s="23">
        <v>46037</v>
      </c>
      <c r="H516" s="21" t="s">
        <v>35</v>
      </c>
      <c r="I516" s="31">
        <v>100.40076389947799</v>
      </c>
      <c r="J516" s="31">
        <v>100.269016015909</v>
      </c>
      <c r="K516" s="22" t="s">
        <v>32</v>
      </c>
    </row>
    <row r="517" spans="1:11">
      <c r="A517" s="34"/>
      <c r="B517" s="35"/>
      <c r="C517" s="35"/>
      <c r="D517" s="36"/>
      <c r="E517" s="36"/>
      <c r="F517" s="37"/>
      <c r="G517" s="37"/>
      <c r="H517" s="35"/>
      <c r="I517" s="39"/>
      <c r="J517" s="39"/>
      <c r="K517" s="40"/>
    </row>
    <row r="518" spans="1:11">
      <c r="A518" s="34"/>
      <c r="B518" s="35"/>
      <c r="C518" s="35"/>
      <c r="D518" s="36"/>
      <c r="E518" s="36"/>
      <c r="F518" s="37"/>
      <c r="G518" s="37"/>
      <c r="H518" s="35"/>
      <c r="I518" s="39"/>
      <c r="J518" s="39"/>
      <c r="K518" s="40"/>
    </row>
    <row r="519" spans="1:11">
      <c r="A519" s="15"/>
      <c r="B519" s="15"/>
      <c r="C519" s="15"/>
      <c r="D519" s="15"/>
      <c r="E519" s="15" t="s">
        <v>50</v>
      </c>
      <c r="F519" s="15"/>
      <c r="G519" s="15"/>
      <c r="H519" s="15"/>
      <c r="I519" s="15"/>
      <c r="J519" s="15"/>
      <c r="K519" s="38"/>
    </row>
    <row r="520" spans="1:11" ht="36">
      <c r="A520" s="8" t="s">
        <v>4</v>
      </c>
      <c r="B520" s="8" t="s">
        <v>5</v>
      </c>
      <c r="C520" s="8" t="s">
        <v>6</v>
      </c>
      <c r="D520" s="8" t="s">
        <v>7</v>
      </c>
      <c r="E520" s="8" t="s">
        <v>8</v>
      </c>
      <c r="F520" s="8" t="s">
        <v>9</v>
      </c>
      <c r="G520" s="8" t="s">
        <v>10</v>
      </c>
      <c r="H520" s="8" t="s">
        <v>11</v>
      </c>
      <c r="I520" s="8" t="s">
        <v>12</v>
      </c>
      <c r="J520" s="8" t="s">
        <v>13</v>
      </c>
      <c r="K520" s="8" t="s">
        <v>14</v>
      </c>
    </row>
    <row r="521" spans="1:11" ht="21">
      <c r="A521" s="17">
        <v>1</v>
      </c>
      <c r="B521" s="17" t="s">
        <v>23</v>
      </c>
      <c r="C521" s="17" t="s">
        <v>24</v>
      </c>
      <c r="D521" s="18" t="s">
        <v>25</v>
      </c>
      <c r="E521" s="18" t="s">
        <v>26</v>
      </c>
      <c r="F521" s="19">
        <v>44865</v>
      </c>
      <c r="G521" s="19">
        <v>45645</v>
      </c>
      <c r="H521" s="17" t="s">
        <v>27</v>
      </c>
      <c r="I521" s="29">
        <v>101.823220197564</v>
      </c>
      <c r="J521" s="29">
        <v>102.150407891038</v>
      </c>
      <c r="K521" s="18" t="s">
        <v>28</v>
      </c>
    </row>
    <row r="522" spans="1:11" ht="21">
      <c r="A522" s="20">
        <v>2</v>
      </c>
      <c r="B522" s="21" t="s">
        <v>23</v>
      </c>
      <c r="C522" s="21" t="s">
        <v>24</v>
      </c>
      <c r="D522" s="22" t="s">
        <v>31</v>
      </c>
      <c r="E522" s="22" t="s">
        <v>26</v>
      </c>
      <c r="F522" s="23">
        <v>44889</v>
      </c>
      <c r="G522" s="23">
        <v>45645</v>
      </c>
      <c r="H522" s="21" t="s">
        <v>27</v>
      </c>
      <c r="I522" s="31">
        <v>101.81908752330401</v>
      </c>
      <c r="J522" s="31">
        <v>102.149189091796</v>
      </c>
      <c r="K522" s="22" t="s">
        <v>32</v>
      </c>
    </row>
    <row r="523" spans="1:11" ht="21">
      <c r="A523" s="20">
        <v>3</v>
      </c>
      <c r="B523" s="21" t="s">
        <v>33</v>
      </c>
      <c r="C523" s="21" t="s">
        <v>24</v>
      </c>
      <c r="D523" s="22" t="s">
        <v>34</v>
      </c>
      <c r="E523" s="22" t="s">
        <v>26</v>
      </c>
      <c r="F523" s="23">
        <v>44943</v>
      </c>
      <c r="G523" s="23">
        <v>46037</v>
      </c>
      <c r="H523" s="21" t="s">
        <v>35</v>
      </c>
      <c r="I523" s="31">
        <v>100.269016015909</v>
      </c>
      <c r="J523" s="31">
        <v>100.63582501921201</v>
      </c>
      <c r="K523" s="22" t="s">
        <v>32</v>
      </c>
    </row>
    <row r="524" spans="1:11">
      <c r="A524" s="14"/>
    </row>
    <row r="526" spans="1:11">
      <c r="A526" s="15"/>
      <c r="B526" s="15"/>
      <c r="C526" s="15"/>
      <c r="D526" s="15"/>
      <c r="E526" s="15" t="s">
        <v>51</v>
      </c>
      <c r="F526" s="15"/>
      <c r="G526" s="15"/>
      <c r="H526" s="15"/>
      <c r="I526" s="15"/>
      <c r="J526" s="15"/>
      <c r="K526" s="38"/>
    </row>
    <row r="527" spans="1:11" ht="36">
      <c r="A527" s="8" t="s">
        <v>4</v>
      </c>
      <c r="B527" s="8" t="s">
        <v>5</v>
      </c>
      <c r="C527" s="8" t="s">
        <v>6</v>
      </c>
      <c r="D527" s="8" t="s">
        <v>7</v>
      </c>
      <c r="E527" s="8" t="s">
        <v>8</v>
      </c>
      <c r="F527" s="8" t="s">
        <v>9</v>
      </c>
      <c r="G527" s="8" t="s">
        <v>10</v>
      </c>
      <c r="H527" s="8" t="s">
        <v>11</v>
      </c>
      <c r="I527" s="8" t="s">
        <v>12</v>
      </c>
      <c r="J527" s="8" t="s">
        <v>13</v>
      </c>
      <c r="K527" s="8" t="s">
        <v>14</v>
      </c>
    </row>
    <row r="528" spans="1:11" ht="21">
      <c r="A528" s="17">
        <v>1</v>
      </c>
      <c r="B528" s="17" t="s">
        <v>23</v>
      </c>
      <c r="C528" s="17" t="s">
        <v>24</v>
      </c>
      <c r="D528" s="18" t="s">
        <v>25</v>
      </c>
      <c r="E528" s="18" t="s">
        <v>26</v>
      </c>
      <c r="F528" s="19">
        <v>44865</v>
      </c>
      <c r="G528" s="19">
        <v>45645</v>
      </c>
      <c r="H528" s="17" t="s">
        <v>27</v>
      </c>
      <c r="I528" s="29">
        <v>102.150407891038</v>
      </c>
      <c r="J528" s="41">
        <v>101.64</v>
      </c>
      <c r="K528" s="18" t="s">
        <v>28</v>
      </c>
    </row>
    <row r="529" spans="1:11" ht="21">
      <c r="A529" s="20">
        <v>2</v>
      </c>
      <c r="B529" s="21" t="s">
        <v>23</v>
      </c>
      <c r="C529" s="21" t="s">
        <v>24</v>
      </c>
      <c r="D529" s="22" t="s">
        <v>31</v>
      </c>
      <c r="E529" s="22" t="s">
        <v>26</v>
      </c>
      <c r="F529" s="23">
        <v>44889</v>
      </c>
      <c r="G529" s="23">
        <v>45645</v>
      </c>
      <c r="H529" s="21" t="s">
        <v>27</v>
      </c>
      <c r="I529" s="31">
        <v>102.149189091796</v>
      </c>
      <c r="J529" s="42">
        <v>101.62</v>
      </c>
      <c r="K529" s="22" t="s">
        <v>32</v>
      </c>
    </row>
    <row r="530" spans="1:11" ht="21">
      <c r="A530" s="20">
        <v>3</v>
      </c>
      <c r="B530" s="21" t="s">
        <v>33</v>
      </c>
      <c r="C530" s="21" t="s">
        <v>24</v>
      </c>
      <c r="D530" s="22" t="s">
        <v>34</v>
      </c>
      <c r="E530" s="22" t="s">
        <v>26</v>
      </c>
      <c r="F530" s="23">
        <v>44943</v>
      </c>
      <c r="G530" s="23">
        <v>46037</v>
      </c>
      <c r="H530" s="21" t="s">
        <v>35</v>
      </c>
      <c r="I530" s="31">
        <v>100.63582501921201</v>
      </c>
      <c r="J530" s="42">
        <v>100.15</v>
      </c>
      <c r="K530" s="22" t="s">
        <v>32</v>
      </c>
    </row>
  </sheetData>
  <mergeCells count="55">
    <mergeCell ref="A335:S335"/>
    <mergeCell ref="A311:S311"/>
    <mergeCell ref="A102:S102"/>
    <mergeCell ref="A118:S118"/>
    <mergeCell ref="A134:S134"/>
    <mergeCell ref="A142:S142"/>
    <mergeCell ref="A158:S158"/>
    <mergeCell ref="A110:S110"/>
    <mergeCell ref="A327:S327"/>
    <mergeCell ref="A319:S319"/>
    <mergeCell ref="A126:S126"/>
    <mergeCell ref="A190:S190"/>
    <mergeCell ref="A166:S166"/>
    <mergeCell ref="A174:S174"/>
    <mergeCell ref="A150:S150"/>
    <mergeCell ref="A222:S222"/>
    <mergeCell ref="A206:S206"/>
    <mergeCell ref="A214:S214"/>
    <mergeCell ref="A439:S439"/>
    <mergeCell ref="A431:S431"/>
    <mergeCell ref="A423:S423"/>
    <mergeCell ref="A415:S415"/>
    <mergeCell ref="A407:S407"/>
    <mergeCell ref="A359:S359"/>
    <mergeCell ref="A351:S351"/>
    <mergeCell ref="A343:S343"/>
    <mergeCell ref="A399:S399"/>
    <mergeCell ref="A391:S391"/>
    <mergeCell ref="A383:S383"/>
    <mergeCell ref="A375:S375"/>
    <mergeCell ref="A367:S367"/>
    <mergeCell ref="A263:S263"/>
    <mergeCell ref="A255:S255"/>
    <mergeCell ref="A247:S247"/>
    <mergeCell ref="A239:S239"/>
    <mergeCell ref="A230:S230"/>
    <mergeCell ref="A303:S303"/>
    <mergeCell ref="A295:S295"/>
    <mergeCell ref="A287:S287"/>
    <mergeCell ref="A279:S279"/>
    <mergeCell ref="A271:S271"/>
    <mergeCell ref="A198:S198"/>
    <mergeCell ref="A78:S78"/>
    <mergeCell ref="A182:S182"/>
    <mergeCell ref="A94:S94"/>
    <mergeCell ref="A4:S4"/>
    <mergeCell ref="A86:S86"/>
    <mergeCell ref="A70:S70"/>
    <mergeCell ref="A62:S62"/>
    <mergeCell ref="A54:S54"/>
    <mergeCell ref="A46:S46"/>
    <mergeCell ref="A38:S38"/>
    <mergeCell ref="A30:S30"/>
    <mergeCell ref="A22:S22"/>
    <mergeCell ref="A13:S1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2024-05-22T13:22:19Z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